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<sst xmlns="http://schemas.openxmlformats.org/spreadsheetml/2006/main" count="186" uniqueCount="128">
  <si>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</si>
  <si>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</si>
  <si>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</si>
  <si>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</si>
  <si>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</si>
  <si>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</si>
  <si>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</si>
  <si>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</si>
  <si>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</si>
  <si>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</si>
  <si>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</si>
  <si>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</si>
  <si>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</si>
  <si>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</si>
  <si>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</si>
  <si>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</si>
  <si>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</si>
  <si>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</si>
  <si>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</si>
  <si>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</si>
  <si>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</si>
  <si>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</si>
  <si>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</si>
  <si>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</si>
  <si>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</si>
  <si>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</si>
  <si>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</si>
  <si>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</si>
  <si>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</si>
  <si>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</si>
  <si>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</si>
  <si>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</si>
  <si>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</si>
  <si>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</si>
  <si>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</si>
  <si>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</si>
  <si>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</si>
  <si>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</si>
  <si>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</si>
  <si>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</si>
  <si>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</si>
  <si>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</si>
  <si>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</si>
  <si>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</si>
  <si>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</si>
  <si>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</si>
  <si>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</si>
  <si>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</si>
  <si>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</si>
  <si>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</si>
  <si>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</si>
  <si>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</si>
  <si>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</si>
  <si>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</si>
  <si>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</si>
  <si>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</si>
  <si>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</si>
  <si>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</si>
  <si>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</si>
  <si>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</si>
  <si>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</si>
  <si>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</si>
  <si>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</si>
  <si>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</si>
  <si>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</si>
  <si>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</si>
  <si>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</si>
  <si>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</si>
  <si>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</si>
  <si>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</si>
  <si>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</si>
  <si>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</si>
  <si>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</si>
  <si>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</si>
  <si>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</si>
  <si>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</si>
  <si>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</si>
  <si>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</si>
  <si>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</si>
  <si>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</si>
  <si>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</si>
  <si>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</si>
  <si>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</si>
  <si>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</si>
  <si>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</si>
  <si>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</si>
  <si>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</si>
  <si>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</si>
  <si>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</si>
  <si>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</si>
  <si>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</si>
  <si>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</si>
  <si>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</si>
  <si>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</si>
  <si>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</si>
  <si>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</si>
  <si>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</si>
  <si>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</si>
  <si>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</si>
  <si>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</si>
  <si>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</si>
  <si>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</si>
  <si>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</si>
  <si>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</si>
  <si>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</si>
  <si>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</si>
  <si>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</si>
  <si>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</si>
  <si>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</si>
  <si>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     Տնօրեն՝                                                      Գր. Համբարձումյան</t>
  </si>
  <si>
    <t>Հաշվապահ՝                                                        Շ. Ասատրյան</t>
  </si>
  <si>
    <t xml:space="preserve">«ՄՈՒՂՆՈՒ  Մ. ԱՇՃՅԱՆԻ  ԱՆՎԱՆ ՀԻՄՆԱԿԱՆ  ԴՊՐՈՑ» ՊՈԱԿ-ի </t>
  </si>
  <si>
    <t>1200.0</t>
  </si>
  <si>
    <t>600.0</t>
  </si>
  <si>
    <t>190.0</t>
  </si>
  <si>
    <t>41.3</t>
  </si>
  <si>
    <t>150.0</t>
  </si>
  <si>
    <t>20.0</t>
  </si>
  <si>
    <t>49.0</t>
  </si>
  <si>
    <t>33.0</t>
  </si>
  <si>
    <t>3.0</t>
  </si>
  <si>
    <t>23.0</t>
  </si>
  <si>
    <t>2019թ. բյուջեի եկամուտների ու ծախսերի    վերաբերյալ    առ  01.10.2019թ. դրությամբ</t>
  </si>
  <si>
    <t>3-րդ եռամսյակի  հաստատված  բյուջե</t>
  </si>
  <si>
    <t>կրեդիտորական պարտք 1.10.2019թ. դրությամբ</t>
  </si>
  <si>
    <t>դեբիտորական  պարտք 1.10.2019թ. դրությամբ</t>
  </si>
  <si>
    <t>ՄԱԿ-ի կողմից տրված սննդի գումար</t>
  </si>
  <si>
    <t>Մնացորդ առ 01.10.2019թ.</t>
  </si>
</sst>
</file>

<file path=xl/styles.xml><?xml version="1.0" encoding="utf-8"?>
<styleSheet xmlns="http://schemas.openxmlformats.org/spreadsheetml/2006/main">
  <numFmts count="2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  <numFmt numFmtId="182" formatCode="[$-42B]d\ mmmm\,\ yy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7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180" fontId="34" fillId="0" borderId="10" xfId="34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hidden="1"/>
    </xf>
    <xf numFmtId="180" fontId="34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2" xfId="34" applyNumberFormat="1" applyFont="1" applyBorder="1" applyAlignment="1" applyProtection="1">
      <alignment horizontal="center" vertical="center"/>
      <protection locked="0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181" fontId="20" fillId="0" borderId="12" xfId="34" applyNumberFormat="1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180" fontId="34" fillId="0" borderId="12" xfId="34" applyNumberFormat="1" applyFont="1" applyBorder="1" applyAlignment="1" applyProtection="1">
      <alignment horizontal="center" vertical="center"/>
      <protection locked="0"/>
    </xf>
    <xf numFmtId="180" fontId="32" fillId="0" borderId="12" xfId="34" applyNumberFormat="1" applyFont="1" applyBorder="1" applyAlignment="1" applyProtection="1">
      <alignment horizontal="center" vertical="center"/>
      <protection locked="0"/>
    </xf>
    <xf numFmtId="180" fontId="32" fillId="0" borderId="12" xfId="34" applyNumberFormat="1" applyFont="1" applyBorder="1" applyAlignment="1" applyProtection="1">
      <alignment horizontal="center" vertical="center"/>
      <protection hidden="1"/>
    </xf>
    <xf numFmtId="181" fontId="31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5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2" fillId="0" borderId="13" xfId="34" applyNumberFormat="1" applyFont="1" applyBorder="1" applyAlignment="1" applyProtection="1">
      <alignment horizontal="left" vertical="center"/>
      <protection hidden="1"/>
    </xf>
    <xf numFmtId="181" fontId="31" fillId="0" borderId="0" xfId="34" applyNumberFormat="1" applyFont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16" t="s">
        <v>49</v>
      </c>
      <c r="B9" s="116"/>
      <c r="C9" s="116"/>
      <c r="D9" s="116"/>
      <c r="E9" s="116"/>
      <c r="F9" s="116"/>
      <c r="G9" s="74"/>
    </row>
    <row r="10" spans="1:6" ht="27.75" customHeight="1">
      <c r="A10" s="118" t="s">
        <v>105</v>
      </c>
      <c r="B10" s="118"/>
      <c r="C10" s="118"/>
      <c r="D10" s="118"/>
      <c r="E10" s="118"/>
      <c r="F10" s="118"/>
    </row>
    <row r="11" spans="1:13" ht="18.75" customHeight="1">
      <c r="A11" s="117" t="s">
        <v>57</v>
      </c>
      <c r="B11" s="117"/>
      <c r="C11" s="117"/>
      <c r="D11" s="117"/>
      <c r="E11" s="117"/>
      <c r="F11" s="117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19" t="s">
        <v>98</v>
      </c>
      <c r="C73" s="119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75">
      <selection activeCell="B93" sqref="B93:H93"/>
    </sheetView>
  </sheetViews>
  <sheetFormatPr defaultColWidth="9.140625" defaultRowHeight="12.75"/>
  <cols>
    <col min="1" max="1" width="4.8515625" style="28" customWidth="1"/>
    <col min="2" max="2" width="40.28125" style="28" customWidth="1"/>
    <col min="3" max="3" width="10.7109375" style="28" customWidth="1"/>
    <col min="4" max="4" width="12.00390625" style="28" customWidth="1"/>
    <col min="5" max="5" width="10.57421875" style="28" customWidth="1"/>
    <col min="6" max="6" width="9.57421875" style="28" customWidth="1"/>
    <col min="7" max="7" width="10.8515625" style="28" customWidth="1"/>
    <col min="8" max="8" width="11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16" t="s">
        <v>60</v>
      </c>
      <c r="B1" s="116"/>
      <c r="C1" s="116"/>
      <c r="D1" s="116"/>
      <c r="E1" s="116"/>
      <c r="F1" s="116"/>
      <c r="G1" s="116"/>
      <c r="H1" s="116"/>
    </row>
    <row r="2" spans="1:17" s="4" customFormat="1" ht="24.75" customHeight="1">
      <c r="A2" s="118" t="s">
        <v>111</v>
      </c>
      <c r="B2" s="118"/>
      <c r="C2" s="118"/>
      <c r="D2" s="118"/>
      <c r="E2" s="118"/>
      <c r="F2" s="118"/>
      <c r="G2" s="118"/>
      <c r="H2" s="118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20" t="s">
        <v>122</v>
      </c>
      <c r="B3" s="120"/>
      <c r="C3" s="120"/>
      <c r="D3" s="120"/>
      <c r="E3" s="120"/>
      <c r="F3" s="120"/>
      <c r="G3" s="120"/>
      <c r="H3" s="120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123</v>
      </c>
      <c r="E5" s="114" t="s">
        <v>107</v>
      </c>
      <c r="F5" s="56" t="s">
        <v>108</v>
      </c>
      <c r="G5" s="114" t="s">
        <v>124</v>
      </c>
      <c r="H5" s="114" t="s">
        <v>125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57" customHeight="1">
      <c r="A6" s="30" t="s">
        <v>0</v>
      </c>
      <c r="B6" s="31" t="s">
        <v>36</v>
      </c>
      <c r="C6" s="44">
        <v>1729.8</v>
      </c>
      <c r="D6" s="44"/>
      <c r="E6" s="44"/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44">
        <v>32964.1</v>
      </c>
      <c r="D7" s="44">
        <v>21756.3</v>
      </c>
      <c r="E7" s="44">
        <v>21756.3</v>
      </c>
      <c r="F7" s="44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5"/>
      <c r="D8" s="45"/>
      <c r="E8" s="45"/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98">
        <v>16957</v>
      </c>
      <c r="D9" s="98">
        <v>11191.6</v>
      </c>
      <c r="E9" s="98">
        <v>11191.6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98">
        <v>16007.1</v>
      </c>
      <c r="D10" s="98">
        <v>10564.7</v>
      </c>
      <c r="E10" s="98">
        <v>10564.7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5"/>
      <c r="D11" s="45"/>
      <c r="E11" s="45"/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5"/>
      <c r="D12" s="45"/>
      <c r="E12" s="45"/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6" t="s">
        <v>126</v>
      </c>
      <c r="C28" s="44">
        <v>385.3</v>
      </c>
      <c r="D28" s="44">
        <v>385.3</v>
      </c>
      <c r="E28" s="44">
        <v>385.3</v>
      </c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97">
        <v>35079.2</v>
      </c>
      <c r="D32" s="44">
        <v>23871.4</v>
      </c>
      <c r="E32" s="32">
        <v>19977</v>
      </c>
      <c r="F32" s="32">
        <v>22423.9</v>
      </c>
      <c r="G32" s="32">
        <v>2446.9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97">
        <v>35079.2</v>
      </c>
      <c r="D33" s="44">
        <v>23871.4</v>
      </c>
      <c r="E33" s="32">
        <v>19977</v>
      </c>
      <c r="F33" s="32">
        <v>22423.9</v>
      </c>
      <c r="G33" s="32">
        <v>2446.9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97">
        <v>31171.7</v>
      </c>
      <c r="D34" s="98">
        <v>22055.7</v>
      </c>
      <c r="E34" s="32">
        <v>18713</v>
      </c>
      <c r="F34" s="32">
        <v>21159.9</v>
      </c>
      <c r="G34" s="32">
        <v>2446.9</v>
      </c>
      <c r="H34" s="99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95"/>
      <c r="D35" s="96"/>
      <c r="E35" s="96"/>
      <c r="F35" s="96"/>
      <c r="G35" s="96"/>
      <c r="H35" s="99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95"/>
      <c r="D36" s="100"/>
      <c r="E36" s="96"/>
      <c r="F36" s="96"/>
      <c r="G36" s="96"/>
      <c r="H36" s="99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101" t="s">
        <v>112</v>
      </c>
      <c r="D37" s="98">
        <v>700</v>
      </c>
      <c r="E37" s="98">
        <v>574.4</v>
      </c>
      <c r="F37" s="96">
        <v>574.4</v>
      </c>
      <c r="G37" s="96"/>
      <c r="H37" s="99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101" t="s">
        <v>113</v>
      </c>
      <c r="D38" s="98">
        <v>290</v>
      </c>
      <c r="E38" s="98">
        <v>70</v>
      </c>
      <c r="F38" s="96">
        <v>70</v>
      </c>
      <c r="G38" s="96"/>
      <c r="H38" s="99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101" t="s">
        <v>114</v>
      </c>
      <c r="D39" s="98">
        <v>130</v>
      </c>
      <c r="E39" s="98">
        <v>74</v>
      </c>
      <c r="F39" s="96">
        <v>74</v>
      </c>
      <c r="G39" s="96"/>
      <c r="H39" s="99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101"/>
      <c r="D40" s="98"/>
      <c r="E40" s="98"/>
      <c r="F40" s="96"/>
      <c r="G40" s="96"/>
      <c r="H40" s="99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101"/>
      <c r="D41" s="98"/>
      <c r="E41" s="98"/>
      <c r="F41" s="96"/>
      <c r="G41" s="96"/>
      <c r="H41" s="99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101"/>
      <c r="D42" s="102"/>
      <c r="E42" s="102"/>
      <c r="F42" s="99"/>
      <c r="G42" s="99"/>
      <c r="H42" s="99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95"/>
      <c r="D43" s="98"/>
      <c r="E43" s="98"/>
      <c r="F43" s="96"/>
      <c r="G43" s="96"/>
      <c r="H43" s="99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95"/>
      <c r="D44" s="98"/>
      <c r="E44" s="98"/>
      <c r="F44" s="100"/>
      <c r="G44" s="100"/>
      <c r="H44" s="103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21</v>
      </c>
      <c r="C45" s="95"/>
      <c r="D45" s="98"/>
      <c r="E45" s="98"/>
      <c r="F45" s="100"/>
      <c r="G45" s="100"/>
      <c r="H45" s="10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95"/>
      <c r="D46" s="98"/>
      <c r="E46" s="98"/>
      <c r="F46" s="100"/>
      <c r="G46" s="100"/>
      <c r="H46" s="10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95"/>
      <c r="D47" s="98"/>
      <c r="E47" s="98"/>
      <c r="F47" s="96"/>
      <c r="G47" s="96"/>
      <c r="H47" s="99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101" t="s">
        <v>115</v>
      </c>
      <c r="D48" s="98">
        <v>30</v>
      </c>
      <c r="E48" s="98">
        <v>9.6</v>
      </c>
      <c r="F48" s="96">
        <v>9.6</v>
      </c>
      <c r="G48" s="96"/>
      <c r="H48" s="99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101" t="s">
        <v>116</v>
      </c>
      <c r="D49" s="98">
        <v>110</v>
      </c>
      <c r="E49" s="98">
        <v>74.7</v>
      </c>
      <c r="F49" s="96">
        <v>74.7</v>
      </c>
      <c r="G49" s="96"/>
      <c r="H49" s="99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97"/>
      <c r="D50" s="98"/>
      <c r="E50" s="98"/>
      <c r="F50" s="96"/>
      <c r="G50" s="96"/>
      <c r="H50" s="99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97"/>
      <c r="D51" s="98"/>
      <c r="E51" s="98"/>
      <c r="F51" s="96"/>
      <c r="G51" s="96"/>
      <c r="H51" s="99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97">
        <v>500.3</v>
      </c>
      <c r="D52" s="98"/>
      <c r="E52" s="98"/>
      <c r="F52" s="96"/>
      <c r="G52" s="96"/>
      <c r="H52" s="99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97"/>
      <c r="D53" s="98"/>
      <c r="E53" s="98"/>
      <c r="F53" s="96"/>
      <c r="G53" s="96"/>
      <c r="H53" s="99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98">
        <v>600</v>
      </c>
      <c r="D54" s="98"/>
      <c r="E54" s="98"/>
      <c r="F54" s="96"/>
      <c r="G54" s="96"/>
      <c r="H54" s="99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97">
        <v>40.6</v>
      </c>
      <c r="D55" s="98">
        <v>40.6</v>
      </c>
      <c r="E55" s="98">
        <v>0</v>
      </c>
      <c r="F55" s="96">
        <v>0</v>
      </c>
      <c r="G55" s="96"/>
      <c r="H55" s="99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97">
        <v>54.8</v>
      </c>
      <c r="D56" s="98">
        <v>34.8</v>
      </c>
      <c r="E56" s="98">
        <v>32.9</v>
      </c>
      <c r="F56" s="96">
        <v>32.9</v>
      </c>
      <c r="G56" s="96"/>
      <c r="H56" s="99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97"/>
      <c r="D57" s="98"/>
      <c r="E57" s="98"/>
      <c r="F57" s="96"/>
      <c r="G57" s="96"/>
      <c r="H57" s="99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97"/>
      <c r="D58" s="98"/>
      <c r="E58" s="98"/>
      <c r="F58" s="96"/>
      <c r="G58" s="96"/>
      <c r="H58" s="99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101" t="s">
        <v>119</v>
      </c>
      <c r="D59" s="98">
        <v>30</v>
      </c>
      <c r="E59" s="98">
        <v>27</v>
      </c>
      <c r="F59" s="96">
        <v>27</v>
      </c>
      <c r="G59" s="96"/>
      <c r="H59" s="99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101" t="s">
        <v>120</v>
      </c>
      <c r="D60" s="98">
        <v>3</v>
      </c>
      <c r="E60" s="98">
        <v>3</v>
      </c>
      <c r="F60" s="96">
        <v>3</v>
      </c>
      <c r="G60" s="96"/>
      <c r="H60" s="99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101" t="s">
        <v>117</v>
      </c>
      <c r="D61" s="98">
        <v>10</v>
      </c>
      <c r="E61" s="98">
        <v>0</v>
      </c>
      <c r="F61" s="96">
        <v>0</v>
      </c>
      <c r="G61" s="96"/>
      <c r="H61" s="99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101" t="s">
        <v>118</v>
      </c>
      <c r="D62" s="98">
        <v>30</v>
      </c>
      <c r="E62" s="98">
        <v>9.9</v>
      </c>
      <c r="F62" s="96">
        <v>9.9</v>
      </c>
      <c r="G62" s="96"/>
      <c r="H62" s="99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14"/>
      <c r="D63" s="98"/>
      <c r="E63" s="98"/>
      <c r="F63" s="96"/>
      <c r="G63" s="96"/>
      <c r="H63" s="99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95"/>
      <c r="D64" s="98"/>
      <c r="E64" s="98"/>
      <c r="F64" s="96"/>
      <c r="G64" s="96"/>
      <c r="H64" s="99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30" customHeight="1">
      <c r="A65" s="25">
        <v>27</v>
      </c>
      <c r="B65" s="37" t="s">
        <v>83</v>
      </c>
      <c r="C65" s="97">
        <v>17.2</v>
      </c>
      <c r="D65" s="98"/>
      <c r="E65" s="98"/>
      <c r="F65" s="96"/>
      <c r="G65" s="96"/>
      <c r="H65" s="99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2.75" customHeight="1">
      <c r="A66" s="25">
        <v>28</v>
      </c>
      <c r="B66" s="26" t="s">
        <v>126</v>
      </c>
      <c r="C66" s="95">
        <v>385.3</v>
      </c>
      <c r="D66" s="98">
        <v>385.3</v>
      </c>
      <c r="E66" s="98">
        <v>384.5</v>
      </c>
      <c r="F66" s="96">
        <v>384.5</v>
      </c>
      <c r="G66" s="96"/>
      <c r="H66" s="99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2" customHeight="1">
      <c r="A67" s="25">
        <v>29</v>
      </c>
      <c r="B67" s="26"/>
      <c r="C67" s="95"/>
      <c r="D67" s="98"/>
      <c r="E67" s="98"/>
      <c r="F67" s="96"/>
      <c r="G67" s="96"/>
      <c r="H67" s="99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2" customHeight="1">
      <c r="A68" s="25">
        <v>30</v>
      </c>
      <c r="B68" s="26"/>
      <c r="C68" s="95"/>
      <c r="D68" s="98"/>
      <c r="E68" s="98"/>
      <c r="F68" s="96"/>
      <c r="G68" s="96"/>
      <c r="H68" s="99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0.5" customHeight="1">
      <c r="A69" s="25">
        <v>31</v>
      </c>
      <c r="B69" s="26"/>
      <c r="C69" s="95"/>
      <c r="D69" s="98"/>
      <c r="E69" s="98"/>
      <c r="F69" s="96"/>
      <c r="G69" s="96"/>
      <c r="H69" s="99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1.25" customHeight="1">
      <c r="A70" s="25">
        <v>32</v>
      </c>
      <c r="B70" s="26"/>
      <c r="C70" s="95"/>
      <c r="D70" s="98"/>
      <c r="E70" s="98"/>
      <c r="F70" s="96"/>
      <c r="G70" s="96"/>
      <c r="H70" s="99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30" customHeight="1">
      <c r="A71" s="25">
        <v>33</v>
      </c>
      <c r="B71" s="37" t="s">
        <v>41</v>
      </c>
      <c r="C71" s="95"/>
      <c r="D71" s="102"/>
      <c r="E71" s="102"/>
      <c r="F71" s="99"/>
      <c r="G71" s="99"/>
      <c r="H71" s="99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95"/>
      <c r="D72" s="98"/>
      <c r="E72" s="98"/>
      <c r="F72" s="96"/>
      <c r="G72" s="96"/>
      <c r="H72" s="99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95"/>
      <c r="D73" s="98"/>
      <c r="E73" s="98"/>
      <c r="F73" s="96"/>
      <c r="G73" s="96"/>
      <c r="H73" s="99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26.25" customHeight="1">
      <c r="A74" s="42">
        <v>33.3</v>
      </c>
      <c r="B74" s="115" t="s">
        <v>71</v>
      </c>
      <c r="C74" s="101" t="s">
        <v>121</v>
      </c>
      <c r="D74" s="98">
        <v>17</v>
      </c>
      <c r="E74" s="98">
        <v>5</v>
      </c>
      <c r="F74" s="96">
        <v>5</v>
      </c>
      <c r="G74" s="96"/>
      <c r="H74" s="99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21" customHeight="1">
      <c r="A75" s="43">
        <v>34</v>
      </c>
      <c r="B75" s="37" t="s">
        <v>43</v>
      </c>
      <c r="C75" s="95"/>
      <c r="D75" s="98"/>
      <c r="E75" s="98"/>
      <c r="F75" s="96"/>
      <c r="G75" s="96"/>
      <c r="H75" s="99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101"/>
      <c r="D76" s="98"/>
      <c r="E76" s="98"/>
      <c r="F76" s="96"/>
      <c r="G76" s="96"/>
      <c r="H76" s="99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1" customHeight="1">
      <c r="A77" s="68" t="s">
        <v>74</v>
      </c>
      <c r="B77" s="31" t="s">
        <v>77</v>
      </c>
      <c r="C77" s="95"/>
      <c r="D77" s="32"/>
      <c r="E77" s="32"/>
      <c r="F77" s="32"/>
      <c r="G77" s="32"/>
      <c r="H77" s="99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25.5" customHeight="1">
      <c r="A78" s="43">
        <v>1</v>
      </c>
      <c r="B78" s="39" t="s">
        <v>45</v>
      </c>
      <c r="C78" s="95"/>
      <c r="D78" s="99"/>
      <c r="E78" s="99"/>
      <c r="F78" s="99"/>
      <c r="G78" s="99"/>
      <c r="H78" s="99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95"/>
      <c r="D79" s="96"/>
      <c r="E79" s="96"/>
      <c r="F79" s="96"/>
      <c r="G79" s="96"/>
      <c r="H79" s="99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95"/>
      <c r="D80" s="96"/>
      <c r="E80" s="96"/>
      <c r="F80" s="96"/>
      <c r="G80" s="96"/>
      <c r="H80" s="99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95"/>
      <c r="D81" s="100"/>
      <c r="E81" s="96"/>
      <c r="F81" s="96"/>
      <c r="G81" s="96"/>
      <c r="H81" s="99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95"/>
      <c r="D82" s="100"/>
      <c r="E82" s="96"/>
      <c r="F82" s="96"/>
      <c r="G82" s="96"/>
      <c r="H82" s="99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95"/>
      <c r="D83" s="100"/>
      <c r="E83" s="96"/>
      <c r="F83" s="96"/>
      <c r="G83" s="96"/>
      <c r="H83" s="99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95"/>
      <c r="D84" s="100"/>
      <c r="E84" s="96"/>
      <c r="F84" s="96"/>
      <c r="G84" s="96"/>
      <c r="H84" s="99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5" customHeight="1">
      <c r="A85" s="42">
        <v>1.7</v>
      </c>
      <c r="B85" s="48"/>
      <c r="C85" s="95"/>
      <c r="D85" s="100"/>
      <c r="E85" s="96"/>
      <c r="F85" s="96"/>
      <c r="G85" s="96"/>
      <c r="H85" s="99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5" customHeight="1">
      <c r="A86" s="42">
        <v>1.8</v>
      </c>
      <c r="B86" s="40"/>
      <c r="C86" s="95"/>
      <c r="D86" s="96"/>
      <c r="E86" s="96"/>
      <c r="F86" s="96"/>
      <c r="G86" s="96"/>
      <c r="H86" s="99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8.5" customHeight="1">
      <c r="A87" s="43">
        <v>2</v>
      </c>
      <c r="B87" s="39" t="s">
        <v>48</v>
      </c>
      <c r="C87" s="95"/>
      <c r="D87" s="99"/>
      <c r="E87" s="99"/>
      <c r="F87" s="99"/>
      <c r="G87" s="99"/>
      <c r="H87" s="99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95"/>
      <c r="D88" s="100"/>
      <c r="E88" s="96"/>
      <c r="F88" s="96"/>
      <c r="G88" s="96"/>
      <c r="H88" s="99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95"/>
      <c r="D89" s="100"/>
      <c r="E89" s="96"/>
      <c r="F89" s="96"/>
      <c r="G89" s="96"/>
      <c r="H89" s="99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104">
        <v>2.3</v>
      </c>
      <c r="B90" s="107" t="s">
        <v>59</v>
      </c>
      <c r="C90" s="108"/>
      <c r="D90" s="109"/>
      <c r="E90" s="110"/>
      <c r="F90" s="110"/>
      <c r="G90" s="110"/>
      <c r="H90" s="111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8" customHeight="1">
      <c r="A91" s="42"/>
      <c r="B91" s="112" t="s">
        <v>127</v>
      </c>
      <c r="C91" s="47"/>
      <c r="D91" s="45"/>
      <c r="E91" s="45"/>
      <c r="F91" s="45"/>
      <c r="G91" s="45"/>
      <c r="H91" s="113">
        <v>3894.4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1:17" s="4" customFormat="1" ht="18" customHeight="1">
      <c r="A92" s="105"/>
      <c r="B92" s="122" t="s">
        <v>109</v>
      </c>
      <c r="C92" s="122"/>
      <c r="D92" s="122"/>
      <c r="E92" s="122"/>
      <c r="F92" s="122"/>
      <c r="G92" s="122"/>
      <c r="H92" s="106"/>
      <c r="I92" s="73"/>
      <c r="J92" s="73"/>
      <c r="K92" s="73"/>
      <c r="L92" s="73"/>
      <c r="M92" s="73"/>
      <c r="N92" s="73"/>
      <c r="O92" s="73"/>
      <c r="P92" s="73"/>
      <c r="Q92" s="73"/>
    </row>
    <row r="93" spans="1:17" s="4" customFormat="1" ht="18" customHeight="1">
      <c r="A93" s="105"/>
      <c r="B93" s="123" t="s">
        <v>110</v>
      </c>
      <c r="C93" s="123"/>
      <c r="D93" s="123"/>
      <c r="E93" s="123"/>
      <c r="F93" s="123"/>
      <c r="G93" s="123"/>
      <c r="H93" s="123"/>
      <c r="I93" s="73"/>
      <c r="J93" s="73"/>
      <c r="K93" s="73"/>
      <c r="L93" s="73"/>
      <c r="M93" s="73"/>
      <c r="N93" s="73"/>
      <c r="O93" s="73"/>
      <c r="P93" s="73"/>
      <c r="Q93" s="73"/>
    </row>
    <row r="94" spans="1:17" s="4" customFormat="1" ht="25.5" customHeight="1">
      <c r="A94" s="121"/>
      <c r="B94" s="121"/>
      <c r="C94" s="121"/>
      <c r="D94" s="121"/>
      <c r="E94" s="121"/>
      <c r="F94" s="121"/>
      <c r="G94" s="121"/>
      <c r="H94" s="121"/>
      <c r="I94" s="73"/>
      <c r="J94" s="73"/>
      <c r="K94" s="73"/>
      <c r="L94" s="73"/>
      <c r="M94" s="73"/>
      <c r="N94" s="73"/>
      <c r="O94" s="73"/>
      <c r="P94" s="73"/>
      <c r="Q94" s="73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3:H3"/>
    <mergeCell ref="A2:H2"/>
    <mergeCell ref="A94:H94"/>
    <mergeCell ref="B92:G92"/>
    <mergeCell ref="B93:H9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2019-06-19T13:46:47Z</cp:lastPrinted>
  <dcterms:created xsi:type="dcterms:W3CDTF">1996-10-14T23:33:28Z</dcterms:created>
  <dcterms:modified xsi:type="dcterms:W3CDTF">2019-10-07T07:13:41Z</dcterms:modified>
  <cp:category/>
  <cp:version/>
  <cp:contentType/>
  <cp:contentStatus/>
</cp:coreProperties>
</file>