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'!$A$1:$H$96</definedName>
  </definedNames>
  <calcPr fullCalcOnLoad="1"/>
</workbook>
</file>

<file path=xl/sharedStrings.xml><?xml version="1.0" encoding="utf-8"?>
<sst xmlns="http://schemas.openxmlformats.org/spreadsheetml/2006/main" count="185" uniqueCount="127">
  <si>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</si>
  <si>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</si>
  <si>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</si>
  <si>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</si>
  <si>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</si>
  <si>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</si>
  <si>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</si>
  <si>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</si>
  <si>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</si>
  <si>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</si>
  <si>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</si>
  <si>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</si>
  <si>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</si>
  <si>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</si>
  <si>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</si>
  <si>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</si>
  <si>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</si>
  <si>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</si>
  <si>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</si>
  <si>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</si>
  <si>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</si>
  <si>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</si>
  <si>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</si>
  <si>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</si>
  <si>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</si>
  <si>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</si>
  <si>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</si>
  <si>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</si>
  <si>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</si>
  <si>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</si>
  <si>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</si>
  <si>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</si>
  <si>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</si>
  <si>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</si>
  <si>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</si>
  <si>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</si>
  <si>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</si>
  <si>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</si>
  <si>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</si>
  <si>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</si>
  <si>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</si>
  <si>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</si>
  <si>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</si>
  <si>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</si>
  <si>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</si>
  <si>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</si>
  <si>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</si>
  <si>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</si>
  <si>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</si>
  <si>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</si>
  <si>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</si>
  <si>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</si>
  <si>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</si>
  <si>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</si>
  <si>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</si>
  <si>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</si>
  <si>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</si>
  <si>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</si>
  <si>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</si>
  <si>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</si>
  <si>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</si>
  <si>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</si>
  <si>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</si>
  <si>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</si>
  <si>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</si>
  <si>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</si>
  <si>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</si>
  <si>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</si>
  <si>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</si>
  <si>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</si>
  <si>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</si>
  <si>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</si>
  <si>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</si>
  <si>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</si>
  <si>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</si>
  <si>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</si>
  <si>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</si>
  <si>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</si>
  <si>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</si>
  <si>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</si>
  <si>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</si>
  <si>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</si>
  <si>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</si>
  <si>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</si>
  <si>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</si>
  <si>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</si>
  <si>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</si>
  <si>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</si>
  <si>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</si>
  <si>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</si>
  <si>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</si>
  <si>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</si>
  <si>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</si>
  <si>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</si>
  <si>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</si>
  <si>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</si>
  <si>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</si>
  <si>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</si>
  <si>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</si>
  <si>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</si>
  <si>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</si>
  <si>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</si>
  <si>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</si>
  <si>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</si>
  <si>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</si>
  <si>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</si>
  <si>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</si>
  <si>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</si>
  <si>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1-ի եռամսյակի  հաստատված  բյուջե</t>
  </si>
  <si>
    <t>փաստացի  ծախս</t>
  </si>
  <si>
    <t>դեբիտորական  պարտք1.04.2019թ.դրությամբ</t>
  </si>
  <si>
    <t>կրեդիտորական պարտք1.04.2019թ.դրությամբ</t>
  </si>
  <si>
    <t>2019  թ. բյուջեի եկամուտների ու ծախսերի    վերաբերյալ    առ 01.04.2019թ. դրությամբ</t>
  </si>
  <si>
    <t>Գ. Հաշվապահ                                                       Պ. Ֆահրադյան</t>
  </si>
  <si>
    <t>Տնօրեն                                                                       Թ. Հայրապետյան</t>
  </si>
  <si>
    <t xml:space="preserve">  </t>
  </si>
  <si>
    <t>3802.6</t>
  </si>
  <si>
    <t>1444.4</t>
  </si>
  <si>
    <t>2378.5</t>
  </si>
  <si>
    <t>1436.8</t>
  </si>
  <si>
    <t>2365.8</t>
  </si>
  <si>
    <t>20530.5</t>
  </si>
  <si>
    <t>3910.5</t>
  </si>
  <si>
    <t>3081.7</t>
  </si>
  <si>
    <t>4716.7</t>
  </si>
  <si>
    <t>1635.0</t>
  </si>
  <si>
    <t xml:space="preserve">«Վ.ՍԱՍՆԱՇԵՆԻ ԱՆՎԱՆ ՀԻՄՆԱԿԱՆ»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</si>
</sst>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105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98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5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8" t="s">
        <v>60</v>
      </c>
      <c r="B1" s="98"/>
      <c r="C1" s="98"/>
      <c r="D1" s="98"/>
      <c r="E1" s="98"/>
      <c r="F1" s="98"/>
      <c r="G1" s="98"/>
      <c r="H1" s="98"/>
    </row>
    <row r="2" spans="1:17" s="4" customFormat="1" ht="24.75" customHeight="1">
      <c r="A2" s="100" t="s">
        <v>126</v>
      </c>
      <c r="B2" s="100"/>
      <c r="C2" s="100"/>
      <c r="D2" s="100"/>
      <c r="E2" s="100"/>
      <c r="F2" s="100"/>
      <c r="G2" s="100"/>
      <c r="H2" s="100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2" t="s">
        <v>112</v>
      </c>
      <c r="B3" s="102"/>
      <c r="C3" s="102"/>
      <c r="D3" s="102"/>
      <c r="E3" s="102"/>
      <c r="F3" s="102"/>
      <c r="G3" s="102"/>
      <c r="H3" s="102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106</v>
      </c>
      <c r="D5" s="59" t="s">
        <v>108</v>
      </c>
      <c r="E5" s="59" t="s">
        <v>107</v>
      </c>
      <c r="F5" s="59" t="s">
        <v>109</v>
      </c>
      <c r="G5" s="59" t="s">
        <v>111</v>
      </c>
      <c r="H5" s="59" t="s">
        <v>110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41.25" customHeight="1">
      <c r="A6" s="31" t="s">
        <v>0</v>
      </c>
      <c r="B6" s="32" t="s">
        <v>36</v>
      </c>
      <c r="C6" s="45">
        <v>87.3</v>
      </c>
      <c r="D6" s="45">
        <v>87.3</v>
      </c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75</v>
      </c>
      <c r="C7" s="33">
        <v>20443.2</v>
      </c>
      <c r="D7" s="33">
        <v>3822.9</v>
      </c>
      <c r="E7" s="33" t="s">
        <v>116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20443.2</v>
      </c>
      <c r="D8" s="46">
        <v>3822.9</v>
      </c>
      <c r="E8" s="46" t="s">
        <v>116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7724.4</v>
      </c>
      <c r="D9" s="46" t="s">
        <v>117</v>
      </c>
      <c r="E9" s="46" t="s">
        <v>119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12718.8</v>
      </c>
      <c r="D10" s="46" t="s">
        <v>118</v>
      </c>
      <c r="E10" s="46" t="s">
        <v>120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20530.5</v>
      </c>
      <c r="D32" s="33">
        <v>3910.2</v>
      </c>
      <c r="E32" s="33">
        <v>3081.7</v>
      </c>
      <c r="F32" s="33">
        <v>4716.7</v>
      </c>
      <c r="G32" s="33">
        <v>1635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 t="s">
        <v>121</v>
      </c>
      <c r="D33" s="33" t="s">
        <v>122</v>
      </c>
      <c r="E33" s="33" t="s">
        <v>123</v>
      </c>
      <c r="F33" s="33" t="s">
        <v>124</v>
      </c>
      <c r="G33" s="33" t="s">
        <v>125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18844.8</v>
      </c>
      <c r="D34" s="33">
        <v>3650.2</v>
      </c>
      <c r="E34" s="33">
        <v>2908.8</v>
      </c>
      <c r="F34" s="33">
        <v>4543.8</v>
      </c>
      <c r="G34" s="33">
        <v>1635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800</v>
      </c>
      <c r="D38" s="46">
        <v>160</v>
      </c>
      <c r="E38" s="46">
        <v>172.9</v>
      </c>
      <c r="F38" s="46">
        <v>172.9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50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>
        <v>50</v>
      </c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400</v>
      </c>
      <c r="D48" s="46">
        <v>50</v>
      </c>
      <c r="E48" s="46"/>
      <c r="F48" s="46"/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250</v>
      </c>
      <c r="D49" s="46">
        <v>50</v>
      </c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130.7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/>
      <c r="C66" s="46"/>
      <c r="D66" s="46"/>
      <c r="E66" s="46"/>
      <c r="F66" s="46"/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>
        <v>5</v>
      </c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/>
      <c r="D77" s="33"/>
      <c r="E77" s="33"/>
      <c r="F77" s="33"/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/>
      <c r="D81" s="46"/>
      <c r="E81" s="46"/>
      <c r="F81" s="46"/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8.25" customHeight="1">
      <c r="A91" s="54"/>
      <c r="B91" s="55"/>
      <c r="C91" s="17"/>
      <c r="D91" s="17"/>
      <c r="E91" s="17"/>
      <c r="F91" s="17"/>
      <c r="G91" s="17"/>
      <c r="H91" s="17"/>
      <c r="I91" s="76"/>
      <c r="J91" s="76"/>
      <c r="K91" s="76"/>
      <c r="L91" s="76"/>
      <c r="M91" s="76"/>
      <c r="N91" s="76"/>
      <c r="O91" s="76"/>
      <c r="P91" s="76"/>
      <c r="Q91" s="76"/>
    </row>
    <row r="93" ht="15">
      <c r="C93" s="29" t="s">
        <v>114</v>
      </c>
    </row>
    <row r="94" ht="15">
      <c r="B94" s="29" t="s">
        <v>115</v>
      </c>
    </row>
    <row r="95" ht="15">
      <c r="C95" s="29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2019-04-09T07:20:37Z</cp:lastPrinted>
  <dcterms:created xsi:type="dcterms:W3CDTF">1996-10-14T23:33:28Z</dcterms:created>
  <dcterms:modified xsi:type="dcterms:W3CDTF">2019-04-10T13:42:35Z</dcterms:modified>
  <cp:category/>
  <cp:version/>
  <cp:contentType/>
  <cp:contentStatus/>
</cp:coreProperties>
</file>