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'!$A$1:$H$93</definedName>
  </definedNames>
  <calcPr fullCalcOnLoad="1"/>
</workbook>
</file>

<file path=xl/sharedStrings.xml><?xml version="1.0" encoding="utf-8"?>
<sst xmlns="http://schemas.openxmlformats.org/spreadsheetml/2006/main" count="176" uniqueCount="119">
  <si>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</si>
  <si>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</si>
  <si>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</si>
  <si>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</si>
  <si>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</si>
  <si>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</si>
  <si>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</si>
  <si>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</si>
  <si>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</si>
  <si>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</si>
  <si>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</si>
  <si>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</si>
  <si>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</si>
  <si>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</si>
  <si>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</si>
  <si>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</si>
  <si>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</si>
  <si>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</si>
  <si>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</si>
  <si>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</si>
  <si>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</si>
  <si>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</si>
  <si>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</si>
  <si>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</si>
  <si>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</si>
  <si>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</si>
  <si>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</si>
  <si>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</si>
  <si>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</si>
  <si>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</si>
  <si>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</si>
  <si>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</si>
  <si>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</si>
  <si>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</si>
  <si>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</si>
  <si>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</si>
  <si>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</si>
  <si>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</si>
  <si>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</si>
  <si>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</si>
  <si>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</si>
  <si>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</si>
  <si>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</si>
  <si>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</si>
  <si>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</si>
  <si>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</si>
  <si>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</si>
  <si>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</si>
  <si>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</si>
  <si>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</si>
  <si>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</si>
  <si>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</si>
  <si>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</si>
  <si>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</si>
  <si>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</si>
  <si>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</si>
  <si>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</si>
  <si>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</si>
  <si>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</si>
  <si>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</si>
  <si>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</si>
  <si>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</si>
  <si>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</si>
  <si>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</si>
  <si>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</si>
  <si>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</si>
  <si>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</si>
  <si>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</si>
  <si>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</si>
  <si>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</si>
  <si>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</si>
  <si>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</si>
  <si>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</si>
  <si>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</si>
  <si>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</si>
  <si>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</si>
  <si>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</si>
  <si>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</si>
  <si>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</si>
  <si>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</si>
  <si>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</si>
  <si>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</si>
  <si>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</si>
  <si>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</si>
  <si>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</si>
  <si>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</si>
  <si>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</si>
  <si>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</si>
  <si>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</si>
  <si>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</si>
  <si>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</si>
  <si>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</si>
  <si>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</si>
  <si>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</si>
  <si>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</si>
  <si>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</si>
  <si>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</si>
  <si>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</si>
  <si>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</si>
  <si>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</si>
  <si>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</si>
  <si>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</si>
  <si>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</si>
  <si>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</si>
  <si>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</si>
  <si>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</si>
  <si>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</si>
  <si>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</si>
  <si>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</si>
  <si>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2019  թ. բյուջեի եկամուտների ու ծախսերի    վերաբերյալ    առ 01.04.2019թ. դրությամբ</t>
  </si>
  <si>
    <t xml:space="preserve">«Կանիաշիրի հիմնական ԴՊՐՈՑ» ՊՈԱԿ-ի </t>
  </si>
  <si>
    <t>այլ ծախսեր /ընդհանուր բնույթի /</t>
  </si>
  <si>
    <t>ընթացիկ նորոգում և պահպանում</t>
  </si>
  <si>
    <t>նպատակային նյութեր</t>
  </si>
  <si>
    <t>Այլ ելքերի գծով  /պարտադիր վճարներ /</t>
  </si>
  <si>
    <t xml:space="preserve">      Դպրոցի  տնօրեն</t>
  </si>
  <si>
    <t>հաշվապահ</t>
  </si>
  <si>
    <t>կրեդիտորական պարտք 01.04.2019թ. դրությամբ</t>
  </si>
  <si>
    <t>դեբիտորական  պարտք 01.04.2019թ. դրությամբ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</si>
</sst>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22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0" xfId="56" applyNumberFormat="1" applyFont="1" applyBorder="1" applyAlignment="1" applyProtection="1">
      <alignment horizontal="center" vertical="center"/>
      <protection locked="0"/>
    </xf>
    <xf numFmtId="181" fontId="20" fillId="0" borderId="0" xfId="56" applyNumberFormat="1" applyFont="1" applyBorder="1" applyAlignment="1" applyProtection="1">
      <alignment horizontal="left" vertical="center" wrapText="1"/>
      <protection hidden="1"/>
    </xf>
    <xf numFmtId="180" fontId="20" fillId="0" borderId="0" xfId="56" applyNumberFormat="1" applyFont="1" applyBorder="1" applyAlignment="1" applyProtection="1">
      <alignment horizontal="center" vertical="center"/>
      <protection locked="0"/>
    </xf>
    <xf numFmtId="180" fontId="3" fillId="0" borderId="0" xfId="56" applyNumberFormat="1" applyFont="1" applyBorder="1" applyAlignment="1" applyProtection="1">
      <alignment horizontal="center" vertical="center"/>
      <protection locked="0"/>
    </xf>
    <xf numFmtId="180" fontId="3" fillId="0" borderId="0" xfId="56" applyNumberFormat="1" applyFont="1" applyBorder="1" applyAlignment="1" applyProtection="1">
      <alignment horizontal="center" vertical="center"/>
      <protection hidden="1"/>
    </xf>
    <xf numFmtId="181" fontId="3" fillId="0" borderId="0" xfId="56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102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98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99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101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98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100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6" t="s">
        <v>48</v>
      </c>
      <c r="B9" s="106"/>
      <c r="C9" s="106"/>
      <c r="D9" s="106"/>
      <c r="E9" s="106"/>
      <c r="F9" s="106"/>
      <c r="G9" s="77"/>
    </row>
    <row r="10" spans="1:6" ht="27.75" customHeight="1">
      <c r="A10" s="108" t="s">
        <v>104</v>
      </c>
      <c r="B10" s="108"/>
      <c r="C10" s="108"/>
      <c r="D10" s="108"/>
      <c r="E10" s="108"/>
      <c r="F10" s="108"/>
    </row>
    <row r="11" spans="1:13" ht="18.75" customHeight="1">
      <c r="A11" s="107" t="s">
        <v>56</v>
      </c>
      <c r="B11" s="107"/>
      <c r="C11" s="107"/>
      <c r="D11" s="107"/>
      <c r="E11" s="107"/>
      <c r="F11" s="107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60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91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92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92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93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61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55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62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50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52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51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53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54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9" t="s">
        <v>97</v>
      </c>
      <c r="C73" s="109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6" t="s">
        <v>59</v>
      </c>
      <c r="B1" s="106"/>
      <c r="C1" s="106"/>
      <c r="D1" s="106"/>
      <c r="E1" s="106"/>
      <c r="F1" s="106"/>
      <c r="G1" s="106"/>
      <c r="H1" s="106"/>
    </row>
    <row r="2" spans="1:17" s="4" customFormat="1" ht="24.75" customHeight="1">
      <c r="A2" s="108" t="s">
        <v>110</v>
      </c>
      <c r="B2" s="108"/>
      <c r="C2" s="108"/>
      <c r="D2" s="108"/>
      <c r="E2" s="108"/>
      <c r="F2" s="108"/>
      <c r="G2" s="108"/>
      <c r="H2" s="108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10" t="s">
        <v>109</v>
      </c>
      <c r="B3" s="110"/>
      <c r="C3" s="110"/>
      <c r="D3" s="110"/>
      <c r="E3" s="110"/>
      <c r="F3" s="110"/>
      <c r="G3" s="110"/>
      <c r="H3" s="110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49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107</v>
      </c>
      <c r="E5" s="59" t="s">
        <v>106</v>
      </c>
      <c r="F5" s="59" t="s">
        <v>108</v>
      </c>
      <c r="G5" s="59" t="s">
        <v>117</v>
      </c>
      <c r="H5" s="59" t="s">
        <v>118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500</v>
      </c>
      <c r="D6" s="45">
        <v>500</v>
      </c>
      <c r="E6" s="45">
        <v>500</v>
      </c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v>23604</v>
      </c>
      <c r="D7" s="33">
        <v>4413.9</v>
      </c>
      <c r="E7" s="33">
        <v>4390.4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98">
        <v>23604</v>
      </c>
      <c r="D8" s="98">
        <v>4413.9</v>
      </c>
      <c r="E8" s="98">
        <v>4390.4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98">
        <v>12039.6</v>
      </c>
      <c r="D9" s="98">
        <v>2251.4</v>
      </c>
      <c r="E9" s="98">
        <v>2239.4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98">
        <v>11564.4</v>
      </c>
      <c r="D10" s="98">
        <v>2162.5</v>
      </c>
      <c r="E10" s="98">
        <v>2151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/>
      <c r="D11" s="46"/>
      <c r="E11" s="46"/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63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61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24104</v>
      </c>
      <c r="D32" s="33">
        <v>4913.9</v>
      </c>
      <c r="E32" s="33">
        <v>3914.1</v>
      </c>
      <c r="F32" s="33">
        <v>5640</v>
      </c>
      <c r="G32" s="33">
        <v>1725.9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v>24044</v>
      </c>
      <c r="D33" s="33">
        <v>4853.9</v>
      </c>
      <c r="E33" s="33">
        <v>3914.1</v>
      </c>
      <c r="F33" s="33">
        <v>5640</v>
      </c>
      <c r="G33" s="33">
        <v>1725.9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22252.1</v>
      </c>
      <c r="D34" s="99">
        <v>3847.9</v>
      </c>
      <c r="E34" s="99">
        <v>3413.2</v>
      </c>
      <c r="F34" s="33">
        <v>5120</v>
      </c>
      <c r="G34" s="33">
        <v>1706.8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1021</v>
      </c>
      <c r="D37" s="46">
        <v>731</v>
      </c>
      <c r="E37" s="46">
        <v>451</v>
      </c>
      <c r="F37" s="46">
        <v>466</v>
      </c>
      <c r="G37" s="46">
        <v>15</v>
      </c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30</v>
      </c>
      <c r="D38" s="46">
        <v>20</v>
      </c>
      <c r="E38" s="46">
        <v>11.9</v>
      </c>
      <c r="F38" s="46">
        <v>16</v>
      </c>
      <c r="G38" s="46">
        <v>4.1</v>
      </c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179.2</v>
      </c>
      <c r="D48" s="46"/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100</v>
      </c>
      <c r="D49" s="46">
        <v>20</v>
      </c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55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/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69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89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62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50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52</v>
      </c>
      <c r="C59" s="46">
        <v>60</v>
      </c>
      <c r="D59" s="46">
        <v>30</v>
      </c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51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53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54</v>
      </c>
      <c r="C62" s="46">
        <v>60</v>
      </c>
      <c r="D62" s="46">
        <v>40</v>
      </c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84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85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82</v>
      </c>
      <c r="C65" s="46">
        <v>6.7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 t="s">
        <v>111</v>
      </c>
      <c r="C68" s="46">
        <v>70</v>
      </c>
      <c r="D68" s="46">
        <v>80</v>
      </c>
      <c r="E68" s="46">
        <v>3</v>
      </c>
      <c r="F68" s="46">
        <v>3</v>
      </c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 t="s">
        <v>112</v>
      </c>
      <c r="C69" s="46">
        <v>150</v>
      </c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 t="s">
        <v>113</v>
      </c>
      <c r="C70" s="46">
        <v>80</v>
      </c>
      <c r="D70" s="46">
        <v>50</v>
      </c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57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70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114</v>
      </c>
      <c r="C76" s="46">
        <v>35</v>
      </c>
      <c r="D76" s="46">
        <v>35</v>
      </c>
      <c r="E76" s="46">
        <v>35</v>
      </c>
      <c r="F76" s="46">
        <v>35</v>
      </c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73</v>
      </c>
      <c r="B77" s="32" t="s">
        <v>76</v>
      </c>
      <c r="C77" s="33">
        <v>60</v>
      </c>
      <c r="D77" s="33">
        <v>60</v>
      </c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44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71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46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45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86</v>
      </c>
      <c r="C82" s="48">
        <v>60</v>
      </c>
      <c r="D82" s="46">
        <v>60</v>
      </c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87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88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47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79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78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58</v>
      </c>
      <c r="C90" s="48"/>
      <c r="D90" s="46"/>
      <c r="E90" s="46"/>
      <c r="F90" s="46"/>
      <c r="G90" s="46"/>
      <c r="H90" s="35"/>
      <c r="I90" s="76" t="s">
        <v>103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18" customHeight="1">
      <c r="A91" s="100"/>
      <c r="B91" s="101"/>
      <c r="C91" s="102"/>
      <c r="D91" s="103"/>
      <c r="E91" s="103"/>
      <c r="F91" s="103"/>
      <c r="G91" s="103"/>
      <c r="H91" s="104"/>
      <c r="I91" s="76"/>
      <c r="J91" s="76"/>
      <c r="K91" s="76"/>
      <c r="L91" s="76"/>
      <c r="M91" s="76"/>
      <c r="N91" s="76"/>
      <c r="O91" s="76"/>
      <c r="P91" s="76"/>
      <c r="Q91" s="76"/>
    </row>
    <row r="92" spans="1:17" s="4" customFormat="1" ht="18" customHeight="1">
      <c r="A92" s="100"/>
      <c r="B92" s="105" t="s">
        <v>115</v>
      </c>
      <c r="C92" s="102"/>
      <c r="D92" s="103" t="s">
        <v>116</v>
      </c>
      <c r="E92" s="103"/>
      <c r="F92" s="103"/>
      <c r="G92" s="103"/>
      <c r="H92" s="104"/>
      <c r="I92" s="76"/>
      <c r="J92" s="76"/>
      <c r="K92" s="76"/>
      <c r="L92" s="76"/>
      <c r="M92" s="76"/>
      <c r="N92" s="76"/>
      <c r="O92" s="76"/>
      <c r="P92" s="76"/>
      <c r="Q92" s="76"/>
    </row>
    <row r="93" spans="1:17" s="4" customFormat="1" ht="8.25" customHeight="1">
      <c r="A93" s="54"/>
      <c r="B93" s="55"/>
      <c r="C93" s="17"/>
      <c r="D93" s="17"/>
      <c r="E93" s="17"/>
      <c r="F93" s="17"/>
      <c r="G93" s="17"/>
      <c r="H93" s="17"/>
      <c r="I93" s="76"/>
      <c r="J93" s="76"/>
      <c r="K93" s="76"/>
      <c r="L93" s="76"/>
      <c r="M93" s="76"/>
      <c r="N93" s="76"/>
      <c r="O93" s="76"/>
      <c r="P93" s="76"/>
      <c r="Q93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2019-04-10T09:43:31Z</cp:lastPrinted>
  <dcterms:created xsi:type="dcterms:W3CDTF">1996-10-14T23:33:28Z</dcterms:created>
  <dcterms:modified xsi:type="dcterms:W3CDTF">2019-04-10T13:27:12Z</dcterms:modified>
  <cp:category/>
  <cp:version/>
  <cp:contentType/>
  <cp:contentStatus/>
</cp:coreProperties>
</file>