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<sst xmlns="http://schemas.openxmlformats.org/spreadsheetml/2006/main" count="175" uniqueCount="118">
  <si>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</si>
  <si>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</si>
  <si>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</si>
  <si>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</si>
  <si>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</si>
  <si>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</si>
  <si>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</si>
  <si>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</si>
  <si>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</si>
  <si>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</si>
  <si>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</si>
  <si>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</si>
  <si>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</si>
  <si>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</si>
  <si>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</si>
  <si>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</si>
  <si>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</si>
  <si>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</si>
  <si>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</si>
  <si>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</si>
  <si>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</si>
  <si>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</si>
  <si>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</si>
  <si>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</si>
  <si>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</si>
  <si>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</si>
  <si>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</si>
  <si>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</si>
  <si>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</si>
  <si>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</si>
  <si>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</si>
  <si>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</si>
  <si>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</si>
  <si>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</si>
  <si>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</si>
  <si>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</si>
  <si>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</si>
  <si>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</si>
  <si>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</si>
  <si>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</si>
  <si>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</si>
  <si>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</si>
  <si>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</si>
  <si>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</si>
  <si>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</si>
  <si>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</si>
  <si>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</si>
  <si>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</si>
  <si>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</si>
  <si>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</si>
  <si>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</si>
  <si>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</si>
  <si>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</si>
  <si>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</si>
  <si>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</si>
  <si>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</si>
  <si>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</si>
  <si>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</si>
  <si>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</si>
  <si>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</si>
  <si>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</si>
  <si>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</si>
  <si>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</si>
  <si>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</si>
  <si>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</si>
  <si>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</si>
  <si>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</si>
  <si>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</si>
  <si>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</si>
  <si>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</si>
  <si>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</si>
  <si>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</si>
  <si>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</si>
  <si>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</si>
  <si>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</si>
  <si>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</si>
  <si>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</si>
  <si>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</si>
  <si>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</si>
  <si>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</si>
  <si>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</si>
  <si>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</si>
  <si>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</si>
  <si>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</si>
  <si>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</si>
  <si>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</si>
  <si>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</si>
  <si>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</si>
  <si>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</si>
  <si>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</si>
  <si>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</si>
  <si>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</si>
  <si>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</si>
  <si>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</si>
  <si>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</si>
  <si>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</si>
  <si>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</si>
  <si>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</si>
  <si>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</si>
  <si>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</si>
  <si>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</si>
  <si>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</si>
  <si>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</si>
  <si>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</si>
  <si>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</si>
  <si>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</si>
  <si>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</si>
  <si>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</si>
  <si>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</si>
  <si>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</si>
  <si>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</si>
  <si>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</si>
  <si>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</si>
  <si>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Ընդհանուր բնույթի այլ ծառայություններ</t>
  </si>
  <si>
    <t>Դրոցի տնօեն                 Ս.Մանուկյան</t>
  </si>
  <si>
    <t>Հաշվապահ                                            Ս.Ներսիսյան</t>
  </si>
  <si>
    <t>Մնացորդ  01.04.2019թ,</t>
  </si>
  <si>
    <t xml:space="preserve">«ՍԱՐԱԼԱՆՋԻ  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</si>
</sst>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1"/>
      <name val="Sylfaen"/>
      <family val="1"/>
    </font>
    <font>
      <b/>
      <sz val="10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56" applyNumberFormat="1" applyFont="1" applyBorder="1" applyAlignment="1" applyProtection="1">
      <alignment horizontal="center" vertical="center"/>
      <protection locked="0"/>
    </xf>
    <xf numFmtId="180" fontId="31" fillId="0" borderId="10" xfId="56" applyNumberFormat="1" applyFont="1" applyBorder="1" applyAlignment="1" applyProtection="1">
      <alignment horizontal="center" vertical="center"/>
      <protection hidden="1"/>
    </xf>
    <xf numFmtId="180" fontId="32" fillId="0" borderId="10" xfId="56" applyNumberFormat="1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vertical="center"/>
      <protection hidden="1"/>
    </xf>
    <xf numFmtId="181" fontId="32" fillId="0" borderId="10" xfId="56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6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39.851562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8.28125" style="29" customWidth="1"/>
    <col min="7" max="7" width="11.00390625" style="29" customWidth="1"/>
    <col min="8" max="8" width="12.42187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2" t="s">
        <v>60</v>
      </c>
      <c r="B1" s="102"/>
      <c r="C1" s="102"/>
      <c r="D1" s="102"/>
      <c r="E1" s="102"/>
      <c r="F1" s="102"/>
      <c r="G1" s="102"/>
      <c r="H1" s="102"/>
    </row>
    <row r="2" spans="1:17" s="4" customFormat="1" ht="24.75" customHeight="1">
      <c r="A2" s="104" t="s">
        <v>117</v>
      </c>
      <c r="B2" s="104"/>
      <c r="C2" s="104"/>
      <c r="D2" s="104"/>
      <c r="E2" s="104"/>
      <c r="F2" s="104"/>
      <c r="G2" s="104"/>
      <c r="H2" s="104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6" t="s">
        <v>112</v>
      </c>
      <c r="B3" s="106"/>
      <c r="C3" s="106"/>
      <c r="D3" s="106"/>
      <c r="E3" s="106"/>
      <c r="F3" s="106"/>
      <c r="G3" s="106"/>
      <c r="H3" s="106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49"/>
      <c r="B4" s="49"/>
      <c r="H4" s="50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1"/>
      <c r="B5" s="52" t="s">
        <v>35</v>
      </c>
      <c r="C5" s="58" t="s">
        <v>106</v>
      </c>
      <c r="D5" s="58" t="s">
        <v>108</v>
      </c>
      <c r="E5" s="58" t="s">
        <v>107</v>
      </c>
      <c r="F5" s="58" t="s">
        <v>109</v>
      </c>
      <c r="G5" s="58" t="s">
        <v>111</v>
      </c>
      <c r="H5" s="58" t="s">
        <v>110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45">
        <v>0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21677.2</v>
      </c>
      <c r="D7" s="33">
        <v>4053.6</v>
      </c>
      <c r="E7" s="33">
        <v>4032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97">
        <v>21677.2</v>
      </c>
      <c r="D8" s="97">
        <v>4053.6</v>
      </c>
      <c r="E8" s="97">
        <v>4032</v>
      </c>
      <c r="F8" s="97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97">
        <v>8122.8</v>
      </c>
      <c r="D9" s="97">
        <v>1518.9</v>
      </c>
      <c r="E9" s="97">
        <v>1510.8</v>
      </c>
      <c r="F9" s="97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97">
        <v>13554.4</v>
      </c>
      <c r="D10" s="97">
        <v>2534.7</v>
      </c>
      <c r="E10" s="97">
        <v>2521.2</v>
      </c>
      <c r="F10" s="97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97"/>
      <c r="D11" s="97"/>
      <c r="E11" s="97"/>
      <c r="F11" s="97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21677.2</v>
      </c>
      <c r="D32" s="33">
        <v>4053.6</v>
      </c>
      <c r="E32" s="33">
        <v>2943.1</v>
      </c>
      <c r="F32" s="33">
        <v>5066.2</v>
      </c>
      <c r="G32" s="33">
        <v>2123.1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21677.2</v>
      </c>
      <c r="D33" s="33">
        <v>4053.6</v>
      </c>
      <c r="E33" s="33">
        <v>2943.1</v>
      </c>
      <c r="F33" s="33">
        <v>5066.2</v>
      </c>
      <c r="G33" s="33">
        <v>2123.1</v>
      </c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97">
        <v>20626.1</v>
      </c>
      <c r="D34" s="33">
        <v>3855.5</v>
      </c>
      <c r="E34" s="33">
        <v>2943.1</v>
      </c>
      <c r="F34" s="33">
        <v>5066.2</v>
      </c>
      <c r="G34" s="33">
        <v>2003.1</v>
      </c>
      <c r="H34" s="35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97">
        <v>650</v>
      </c>
      <c r="D37" s="97">
        <v>121.6</v>
      </c>
      <c r="E37" s="99">
        <v>0</v>
      </c>
      <c r="F37" s="97">
        <v>120</v>
      </c>
      <c r="G37" s="97">
        <v>120</v>
      </c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97"/>
      <c r="D38" s="97"/>
      <c r="E38" s="99"/>
      <c r="F38" s="97"/>
      <c r="G38" s="97"/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97"/>
      <c r="D39" s="97"/>
      <c r="E39" s="99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97">
        <v>12</v>
      </c>
      <c r="D40" s="97">
        <v>2.2</v>
      </c>
      <c r="E40" s="99">
        <v>0</v>
      </c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97"/>
      <c r="D41" s="97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98"/>
      <c r="D42" s="98"/>
      <c r="E42" s="35"/>
      <c r="F42" s="35"/>
      <c r="G42" s="35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97"/>
      <c r="D43" s="97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97"/>
      <c r="D44" s="97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97"/>
      <c r="D45" s="97"/>
      <c r="E45" s="48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97"/>
      <c r="D46" s="97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97"/>
      <c r="D47" s="97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97">
        <v>80</v>
      </c>
      <c r="D48" s="97">
        <v>0</v>
      </c>
      <c r="E48" s="46"/>
      <c r="F48" s="46"/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97">
        <v>80</v>
      </c>
      <c r="D49" s="97">
        <v>30</v>
      </c>
      <c r="E49" s="46"/>
      <c r="F49" s="46"/>
      <c r="G49" s="46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97"/>
      <c r="D50" s="97"/>
      <c r="E50" s="46"/>
      <c r="F50" s="46"/>
      <c r="G50" s="46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97"/>
      <c r="D51" s="97"/>
      <c r="E51" s="46"/>
      <c r="F51" s="46"/>
      <c r="G51" s="46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97">
        <v>123.2</v>
      </c>
      <c r="D52" s="97">
        <v>0</v>
      </c>
      <c r="E52" s="46"/>
      <c r="F52" s="46"/>
      <c r="G52" s="46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97"/>
      <c r="D53" s="97"/>
      <c r="E53" s="46"/>
      <c r="F53" s="46"/>
      <c r="G53" s="46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97"/>
      <c r="D54" s="97"/>
      <c r="E54" s="46"/>
      <c r="F54" s="46"/>
      <c r="G54" s="46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97"/>
      <c r="D55" s="97"/>
      <c r="E55" s="46"/>
      <c r="F55" s="46"/>
      <c r="G55" s="46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97"/>
      <c r="D56" s="97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97"/>
      <c r="D57" s="97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97"/>
      <c r="D58" s="97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97">
        <v>50</v>
      </c>
      <c r="D59" s="97">
        <v>9.3</v>
      </c>
      <c r="E59" s="46"/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97"/>
      <c r="D60" s="97"/>
      <c r="E60" s="46"/>
      <c r="F60" s="46"/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97"/>
      <c r="D61" s="97"/>
      <c r="E61" s="46"/>
      <c r="F61" s="46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97">
        <v>30</v>
      </c>
      <c r="D62" s="97">
        <v>19.8</v>
      </c>
      <c r="E62" s="46"/>
      <c r="F62" s="46"/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97"/>
      <c r="D63" s="97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97"/>
      <c r="D64" s="97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97">
        <v>2.8</v>
      </c>
      <c r="D65" s="97">
        <v>0</v>
      </c>
      <c r="E65" s="46"/>
      <c r="F65" s="46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113</v>
      </c>
      <c r="C66" s="97">
        <v>23.1</v>
      </c>
      <c r="D66" s="97">
        <v>15.2</v>
      </c>
      <c r="E66" s="46"/>
      <c r="F66" s="46"/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/>
      <c r="C67" s="97"/>
      <c r="D67" s="97"/>
      <c r="E67" s="46"/>
      <c r="F67" s="46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97"/>
      <c r="D68" s="97"/>
      <c r="E68" s="46"/>
      <c r="F68" s="46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97"/>
      <c r="D69" s="97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97"/>
      <c r="D70" s="97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98"/>
      <c r="D71" s="98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97"/>
      <c r="D72" s="97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97"/>
      <c r="D73" s="97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97"/>
      <c r="D74" s="97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97"/>
      <c r="D75" s="97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97"/>
      <c r="D76" s="97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/>
      <c r="D82" s="46"/>
      <c r="E82" s="46"/>
      <c r="F82" s="46"/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101" t="s">
        <v>116</v>
      </c>
      <c r="C85" s="97">
        <v>1088.9</v>
      </c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65.25" customHeight="1">
      <c r="A91" s="53"/>
      <c r="B91" s="54" t="s">
        <v>114</v>
      </c>
      <c r="C91" s="100" t="s">
        <v>115</v>
      </c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2019-04-10T08:33:57Z</cp:lastPrinted>
  <dcterms:created xsi:type="dcterms:W3CDTF">1996-10-14T23:33:28Z</dcterms:created>
  <dcterms:modified xsi:type="dcterms:W3CDTF">2019-04-10T13:20:09Z</dcterms:modified>
  <cp:category/>
  <cp:version/>
  <cp:contentType/>
  <cp:contentStatus/>
</cp:coreProperties>
</file>