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<sst xmlns="http://schemas.openxmlformats.org/spreadsheetml/2006/main" count="175" uniqueCount="118">
  <si>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</si>
  <si>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</si>
  <si>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</si>
  <si>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</si>
  <si>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</si>
  <si>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</si>
  <si>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</si>
  <si>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</si>
  <si>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</si>
  <si>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</si>
  <si>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</si>
  <si>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</si>
  <si>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</si>
  <si>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</si>
  <si>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</si>
  <si>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</si>
  <si>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</si>
  <si>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</si>
  <si>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</si>
  <si>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</si>
  <si>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</si>
  <si>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</si>
  <si>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</si>
  <si>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</si>
  <si>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</si>
  <si>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</si>
  <si>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</si>
  <si>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</si>
  <si>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</si>
  <si>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</si>
  <si>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</si>
  <si>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</si>
  <si>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</si>
  <si>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</si>
  <si>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</si>
  <si>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</si>
  <si>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</si>
  <si>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</si>
  <si>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</si>
  <si>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</si>
  <si>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</si>
  <si>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</si>
  <si>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</si>
  <si>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</si>
  <si>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</si>
  <si>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</si>
  <si>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</si>
  <si>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</si>
  <si>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</si>
  <si>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</si>
  <si>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</si>
  <si>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</si>
  <si>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</si>
  <si>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</si>
  <si>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</si>
  <si>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</si>
  <si>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</si>
  <si>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</si>
  <si>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</si>
  <si>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</si>
  <si>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</si>
  <si>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</si>
  <si>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</si>
  <si>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</si>
  <si>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</si>
  <si>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</si>
  <si>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</si>
  <si>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</si>
  <si>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</si>
  <si>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</si>
  <si>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</si>
  <si>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</si>
  <si>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</si>
  <si>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</si>
  <si>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</si>
  <si>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</si>
  <si>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</si>
  <si>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</si>
  <si>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</si>
  <si>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</si>
  <si>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</si>
  <si>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</si>
  <si>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</si>
  <si>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</si>
  <si>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</si>
  <si>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</si>
  <si>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</si>
  <si>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</si>
  <si>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</si>
  <si>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</si>
  <si>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</si>
  <si>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</si>
  <si>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</si>
  <si>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</si>
  <si>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</si>
  <si>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</si>
  <si>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</si>
  <si>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</si>
  <si>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</si>
  <si>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</si>
  <si>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</si>
  <si>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</si>
  <si>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</si>
  <si>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</si>
  <si>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</si>
  <si>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</si>
  <si>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</si>
  <si>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</si>
  <si>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</si>
  <si>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</si>
  <si>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</si>
  <si>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</si>
  <si>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 xml:space="preserve">«ԵՂԻՊԱՏՐՈՒՇԻ ՄԻՋՆԱԿԱՐԳ ԴՊՐՈՑ» ՊՈԱԿ-ի </t>
  </si>
  <si>
    <t>Տ Ե Ղ Ե Կ Ա Ն Ք</t>
  </si>
  <si>
    <t>դրամական  ազատ  մնացորդ  01.04.2019թ.</t>
  </si>
  <si>
    <t>պարտադիր  վճարներ</t>
  </si>
  <si>
    <t>Դպրոցի   տնօրեն՝                                              Գ.Գրիգորյան</t>
  </si>
  <si>
    <t>Հաշվապահ՝                                                        Կ.Գրիգորյան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</si>
</sst>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102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98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99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101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98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100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104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60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91</v>
      </c>
      <c r="C15" s="10"/>
      <c r="D15" s="11"/>
      <c r="E15" s="11"/>
      <c r="F15" s="21"/>
      <c r="G15" s="1"/>
    </row>
    <row r="16" spans="1:7" ht="18" customHeight="1">
      <c r="A16" s="20"/>
      <c r="B16" s="22" t="s">
        <v>92</v>
      </c>
      <c r="C16" s="10"/>
      <c r="D16" s="11"/>
      <c r="E16" s="11"/>
      <c r="F16" s="21"/>
      <c r="G16" s="1"/>
    </row>
    <row r="17" spans="1:7" ht="18" customHeight="1">
      <c r="A17" s="20"/>
      <c r="B17" s="22" t="s">
        <v>93</v>
      </c>
      <c r="C17" s="10"/>
      <c r="D17" s="11"/>
      <c r="E17" s="11"/>
      <c r="F17" s="21"/>
      <c r="G17" s="1"/>
    </row>
    <row r="18" spans="1:7" ht="18" customHeight="1">
      <c r="A18" s="20"/>
      <c r="B18" s="22" t="s">
        <v>94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91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92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92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93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61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95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69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62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97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96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38.7109375" style="29" customWidth="1"/>
    <col min="3" max="3" width="12.28125" style="29" customWidth="1"/>
    <col min="4" max="4" width="12.00390625" style="29" customWidth="1"/>
    <col min="5" max="5" width="11.8515625" style="29" customWidth="1"/>
    <col min="6" max="6" width="11.00390625" style="29" customWidth="1"/>
    <col min="7" max="7" width="9.710937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8" t="s">
        <v>113</v>
      </c>
      <c r="B1" s="98"/>
      <c r="C1" s="98"/>
      <c r="D1" s="98"/>
      <c r="E1" s="98"/>
      <c r="F1" s="98"/>
      <c r="G1" s="98"/>
      <c r="H1" s="98"/>
    </row>
    <row r="2" spans="1:17" s="4" customFormat="1" ht="24.75" customHeight="1">
      <c r="A2" s="100" t="s">
        <v>112</v>
      </c>
      <c r="B2" s="100"/>
      <c r="C2" s="100"/>
      <c r="D2" s="100"/>
      <c r="E2" s="100"/>
      <c r="F2" s="100"/>
      <c r="G2" s="100"/>
      <c r="H2" s="100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2" t="s">
        <v>111</v>
      </c>
      <c r="B3" s="102"/>
      <c r="C3" s="102"/>
      <c r="D3" s="102"/>
      <c r="E3" s="102"/>
      <c r="F3" s="102"/>
      <c r="G3" s="102"/>
      <c r="H3" s="102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107</v>
      </c>
      <c r="E5" s="59" t="s">
        <v>106</v>
      </c>
      <c r="F5" s="59" t="s">
        <v>108</v>
      </c>
      <c r="G5" s="59" t="s">
        <v>110</v>
      </c>
      <c r="H5" s="59" t="s">
        <v>109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/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v>42447.7</v>
      </c>
      <c r="D7" s="33">
        <v>7937.7</v>
      </c>
      <c r="E7" s="33">
        <v>7895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45">
        <v>42447.7</v>
      </c>
      <c r="D8" s="45">
        <v>7937.7</v>
      </c>
      <c r="E8" s="45">
        <v>7895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45">
        <v>15289.6</v>
      </c>
      <c r="D9" s="45">
        <v>2859.1</v>
      </c>
      <c r="E9" s="45">
        <v>2859.1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45">
        <v>16910.1</v>
      </c>
      <c r="D10" s="45">
        <v>3162.2</v>
      </c>
      <c r="E10" s="45">
        <v>3119.5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5">
        <v>9521.9</v>
      </c>
      <c r="D11" s="45">
        <v>1780.6</v>
      </c>
      <c r="E11" s="45">
        <v>1780.6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5">
        <v>726.1</v>
      </c>
      <c r="D12" s="45">
        <v>135.8</v>
      </c>
      <c r="E12" s="45">
        <v>135.8</v>
      </c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63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64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65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61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42447.7</v>
      </c>
      <c r="D32" s="33">
        <v>7937.7</v>
      </c>
      <c r="E32" s="33">
        <v>6312.4</v>
      </c>
      <c r="F32" s="33">
        <v>9594.3</v>
      </c>
      <c r="G32" s="33">
        <v>3281.9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v>42447.7</v>
      </c>
      <c r="D33" s="33">
        <v>7937.7</v>
      </c>
      <c r="E33" s="33">
        <v>6312.4</v>
      </c>
      <c r="F33" s="33">
        <v>9594.3</v>
      </c>
      <c r="G33" s="33">
        <v>3281.9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40179.2</v>
      </c>
      <c r="D34" s="33">
        <v>7575.7</v>
      </c>
      <c r="E34" s="33">
        <v>6312.4</v>
      </c>
      <c r="F34" s="33">
        <v>9594.3</v>
      </c>
      <c r="G34" s="33">
        <v>3281.9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66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1100</v>
      </c>
      <c r="D37" s="46">
        <v>200</v>
      </c>
      <c r="E37" s="46"/>
      <c r="F37" s="46"/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200</v>
      </c>
      <c r="D38" s="46">
        <v>100</v>
      </c>
      <c r="E38" s="46"/>
      <c r="F38" s="46"/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>
        <v>30</v>
      </c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>
        <v>12</v>
      </c>
      <c r="D40" s="46">
        <v>2</v>
      </c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67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150</v>
      </c>
      <c r="D48" s="46">
        <v>30</v>
      </c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120</v>
      </c>
      <c r="D49" s="46"/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406.9</v>
      </c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69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>
        <v>50</v>
      </c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89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62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>
        <v>60</v>
      </c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70</v>
      </c>
      <c r="D62" s="46">
        <v>20</v>
      </c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84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85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82</v>
      </c>
      <c r="C65" s="46">
        <v>39.6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 t="s">
        <v>115</v>
      </c>
      <c r="C66" s="46">
        <v>30</v>
      </c>
      <c r="D66" s="46">
        <v>10</v>
      </c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70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73</v>
      </c>
      <c r="B77" s="32" t="s">
        <v>76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71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86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87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88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 t="s">
        <v>114</v>
      </c>
      <c r="C85" s="48">
        <v>1582.6</v>
      </c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79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78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103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4" ht="15">
      <c r="B94" s="29" t="s">
        <v>116</v>
      </c>
    </row>
    <row r="96" ht="15">
      <c r="B96" s="29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2019-04-09T11:21:28Z</cp:lastPrinted>
  <dcterms:created xsi:type="dcterms:W3CDTF">1996-10-14T23:33:28Z</dcterms:created>
  <dcterms:modified xsi:type="dcterms:W3CDTF">2019-04-09T13:20:08Z</dcterms:modified>
  <cp:category/>
  <cp:version/>
  <cp:contentType/>
  <cp:contentStatus/>
</cp:coreProperties>
</file>