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'!$A$1:$H$98</definedName>
  </definedNames>
  <calcPr fullCalcOnLoad="1"/>
</workbook>
</file>

<file path=xl/sharedStrings.xml><?xml version="1.0" encoding="utf-8"?>
<sst xmlns="http://schemas.openxmlformats.org/spreadsheetml/2006/main" count="175" uniqueCount="119">
  <si>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</si>
  <si>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</si>
  <si>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</si>
  <si>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</si>
  <si>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</si>
  <si>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</si>
  <si>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</si>
  <si>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</si>
  <si>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</si>
  <si>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</si>
  <si>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</si>
  <si>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</si>
  <si>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</si>
  <si>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</si>
  <si>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</si>
  <si>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</si>
  <si>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</si>
  <si>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</si>
  <si>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</si>
  <si>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</si>
  <si>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</si>
  <si>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</si>
  <si>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</si>
  <si>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</si>
  <si>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</si>
  <si>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</si>
  <si>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</si>
  <si>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</si>
  <si>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</si>
  <si>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</si>
  <si>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</si>
  <si>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</si>
  <si>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</si>
  <si>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</si>
  <si>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</si>
  <si>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</si>
  <si>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</si>
  <si>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</si>
  <si>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</si>
  <si>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</si>
  <si>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</si>
  <si>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</si>
  <si>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</si>
  <si>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</si>
  <si>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</si>
  <si>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</si>
  <si>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</si>
  <si>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</si>
  <si>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</si>
  <si>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</si>
  <si>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</si>
  <si>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</si>
  <si>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</si>
  <si>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</si>
  <si>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</si>
  <si>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</si>
  <si>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</si>
  <si>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</si>
  <si>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</si>
  <si>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</si>
  <si>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</si>
  <si>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</si>
  <si>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</si>
  <si>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</si>
  <si>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</si>
  <si>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</si>
  <si>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</si>
  <si>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</si>
  <si>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</si>
  <si>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</si>
  <si>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</si>
  <si>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</si>
  <si>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</si>
  <si>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</si>
  <si>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</si>
  <si>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</si>
  <si>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</si>
  <si>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</si>
  <si>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</si>
  <si>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</si>
  <si>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</si>
  <si>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</si>
  <si>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</si>
  <si>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</si>
  <si>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</si>
  <si>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</si>
  <si>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</si>
  <si>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</si>
  <si>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</si>
  <si>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</si>
  <si>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</si>
  <si>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</si>
  <si>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</si>
  <si>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</si>
  <si>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</si>
  <si>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</si>
  <si>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</si>
  <si>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</si>
  <si>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</si>
  <si>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</si>
  <si>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</si>
  <si>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</si>
  <si>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</si>
  <si>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</si>
  <si>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</si>
  <si>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</si>
  <si>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</si>
  <si>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</si>
  <si>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</si>
  <si>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</si>
  <si>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</si>
  <si>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</si>
  <si>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</si>
  <si>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 ՀԱՐԹԱՎԱՆԻ   ՄԻՋՆԱԿԱՐԳ ԴՊՐՈՑ» ՊՈԱԿ-ի </t>
  </si>
  <si>
    <t>Կենցաղային և հանրային սննդի գծով</t>
  </si>
  <si>
    <t>ազատ մնացորդ  01.04</t>
  </si>
  <si>
    <t xml:space="preserve">                             Տնօրեն՝                                         Հ.Մամյան</t>
  </si>
  <si>
    <t xml:space="preserve">    կ.տ</t>
  </si>
  <si>
    <t xml:space="preserve">                              Հաշվապահ՝                              Ա.Մելիքյան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</si>
</sst>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56" applyNumberFormat="1" applyFont="1" applyBorder="1" applyAlignment="1" applyProtection="1" quotePrefix="1">
      <alignment horizontal="center"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5.140625" style="29" customWidth="1"/>
    <col min="3" max="3" width="9.7109375" style="29" customWidth="1"/>
    <col min="4" max="4" width="10.00390625" style="29" customWidth="1"/>
    <col min="5" max="5" width="10.8515625" style="29" customWidth="1"/>
    <col min="6" max="6" width="9.140625" style="29" customWidth="1"/>
    <col min="7" max="7" width="9.00390625" style="29" customWidth="1"/>
    <col min="8" max="8" width="9.85156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113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112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54.7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>
        <v>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38275.7</v>
      </c>
      <c r="D7" s="33">
        <v>7157.5</v>
      </c>
      <c r="E7" s="33">
        <v>7119.2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38275.7</v>
      </c>
      <c r="D8" s="46">
        <v>7157.5</v>
      </c>
      <c r="E8" s="46">
        <v>7119.2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12025.8</v>
      </c>
      <c r="D9" s="46">
        <v>2248.8</v>
      </c>
      <c r="E9" s="46">
        <v>2236.8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16478.6</v>
      </c>
      <c r="D10" s="46">
        <v>3081.4</v>
      </c>
      <c r="E10" s="46">
        <v>3065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8434.7</v>
      </c>
      <c r="D11" s="98">
        <v>1577.2</v>
      </c>
      <c r="E11" s="46">
        <v>1568.8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1336.6</v>
      </c>
      <c r="D12" s="46">
        <v>249.9</v>
      </c>
      <c r="E12" s="46">
        <v>248.6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38275.7</v>
      </c>
      <c r="D32" s="33">
        <v>7157.5</v>
      </c>
      <c r="E32" s="33">
        <v>5612.5</v>
      </c>
      <c r="F32" s="33">
        <v>8608.4</v>
      </c>
      <c r="G32" s="33">
        <v>2995.9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38275.7</v>
      </c>
      <c r="D33" s="33">
        <v>7157.5</v>
      </c>
      <c r="E33" s="33">
        <v>5612.5</v>
      </c>
      <c r="F33" s="33">
        <v>8608.4</v>
      </c>
      <c r="G33" s="33">
        <v>2995.9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36008.9</v>
      </c>
      <c r="D34" s="33">
        <v>6722.5</v>
      </c>
      <c r="E34" s="33">
        <v>5357.1</v>
      </c>
      <c r="F34" s="33">
        <v>8353</v>
      </c>
      <c r="G34" s="33">
        <v>2995.9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300</v>
      </c>
      <c r="D37" s="46">
        <v>120</v>
      </c>
      <c r="E37" s="46">
        <v>0</v>
      </c>
      <c r="F37" s="46">
        <v>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700</v>
      </c>
      <c r="D38" s="46">
        <v>250</v>
      </c>
      <c r="E38" s="46">
        <v>235.8</v>
      </c>
      <c r="F38" s="46">
        <v>235.8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116</v>
      </c>
      <c r="D42" s="35">
        <v>25</v>
      </c>
      <c r="E42" s="35">
        <v>19.6</v>
      </c>
      <c r="F42" s="35">
        <v>19.6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56</v>
      </c>
      <c r="D43" s="46"/>
      <c r="E43" s="46">
        <v>9.6</v>
      </c>
      <c r="F43" s="46">
        <v>9.6</v>
      </c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>
        <v>60</v>
      </c>
      <c r="D45" s="48"/>
      <c r="E45" s="48">
        <v>10</v>
      </c>
      <c r="F45" s="48">
        <v>10</v>
      </c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200</v>
      </c>
      <c r="D48" s="46">
        <v>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150</v>
      </c>
      <c r="D49" s="46">
        <v>40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114</v>
      </c>
      <c r="C52" s="46">
        <v>657.1</v>
      </c>
      <c r="D52" s="46">
        <v>0</v>
      </c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>
        <v>50</v>
      </c>
      <c r="D58" s="46">
        <v>0</v>
      </c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30</v>
      </c>
      <c r="D61" s="46">
        <v>0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20</v>
      </c>
      <c r="D62" s="46">
        <v>0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43.7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115</v>
      </c>
      <c r="C85" s="48"/>
      <c r="D85" s="46"/>
      <c r="E85" s="46">
        <v>1506.7</v>
      </c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spans="2:3" ht="15">
      <c r="B93" s="99" t="s">
        <v>116</v>
      </c>
      <c r="C93" s="99"/>
    </row>
    <row r="94" spans="2:3" ht="15">
      <c r="B94" s="99" t="s">
        <v>117</v>
      </c>
      <c r="C94" s="99"/>
    </row>
    <row r="95" spans="2:3" ht="15">
      <c r="B95" s="99" t="s">
        <v>118</v>
      </c>
      <c r="C95" s="99"/>
    </row>
    <row r="97" ht="3" customHeight="1"/>
    <row r="98" ht="3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2019-04-09T12:20:13Z</cp:lastPrinted>
  <dcterms:created xsi:type="dcterms:W3CDTF">1996-10-14T23:33:28Z</dcterms:created>
  <dcterms:modified xsi:type="dcterms:W3CDTF">2019-04-09T12:41:50Z</dcterms:modified>
  <cp:category/>
  <cp:version/>
  <cp:contentType/>
  <cp:contentStatus/>
</cp:coreProperties>
</file>