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'!$A$1:$H$92</definedName>
  </definedNames>
  <calcPr fullCalcOnLoad="1"/>
</workbook>
</file>

<file path=xl/sharedStrings.xml><?xml version="1.0" encoding="utf-8"?>
<sst xmlns="http://schemas.openxmlformats.org/spreadsheetml/2006/main" count="173" uniqueCount="117">
  <si>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</si>
  <si>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</si>
  <si>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</si>
  <si>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</si>
  <si>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</si>
  <si>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</si>
  <si>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</si>
  <si>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</si>
  <si>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</si>
  <si>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</si>
  <si>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</si>
  <si>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</si>
  <si>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</si>
  <si>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</si>
  <si>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</si>
  <si>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</si>
  <si>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</si>
  <si>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</si>
  <si>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</si>
  <si>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</si>
  <si>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</si>
  <si>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</si>
  <si>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</si>
  <si>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</si>
  <si>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</si>
  <si>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</si>
  <si>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</si>
  <si>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</si>
  <si>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</si>
  <si>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</si>
  <si>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</si>
  <si>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</si>
  <si>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</si>
  <si>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</si>
  <si>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</si>
  <si>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</si>
  <si>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</si>
  <si>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</si>
  <si>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</si>
  <si>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</si>
  <si>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</si>
  <si>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</si>
  <si>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</si>
  <si>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</si>
  <si>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</si>
  <si>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</si>
  <si>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</si>
  <si>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</si>
  <si>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</si>
  <si>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</si>
  <si>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</si>
  <si>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</si>
  <si>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</si>
  <si>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</si>
  <si>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</si>
  <si>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</si>
  <si>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</si>
  <si>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</si>
  <si>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</si>
  <si>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</si>
  <si>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</si>
  <si>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</si>
  <si>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</si>
  <si>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</si>
  <si>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</si>
  <si>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</si>
  <si>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</si>
  <si>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</si>
  <si>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</si>
  <si>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</si>
  <si>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</si>
  <si>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</si>
  <si>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</si>
  <si>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</si>
  <si>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</si>
  <si>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</si>
  <si>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</si>
  <si>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</si>
  <si>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</si>
  <si>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</si>
  <si>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</si>
  <si>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</si>
  <si>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</si>
  <si>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</si>
  <si>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</si>
  <si>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</si>
  <si>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</si>
  <si>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</si>
  <si>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</si>
  <si>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</si>
  <si>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</si>
  <si>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</si>
  <si>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</si>
  <si>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</si>
  <si>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</si>
  <si>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</si>
  <si>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</si>
  <si>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</si>
  <si>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</si>
  <si>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</si>
  <si>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</si>
  <si>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</si>
  <si>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</si>
  <si>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</si>
  <si>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</si>
  <si>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</si>
  <si>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</si>
  <si>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</si>
  <si>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</si>
  <si>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</si>
  <si>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</si>
  <si>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</si>
  <si>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</si>
  <si>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Ներքին գործուղում</t>
  </si>
  <si>
    <t>Ջեռուցման գծով   հեղուկ վառելիք</t>
  </si>
  <si>
    <t>01.04.2019թ. Մնացորդ</t>
  </si>
  <si>
    <t xml:space="preserve">«ԿԱԹՆԱՂԲՅՈՒՐԻ Մ.ԳԱԼՇՈՅԱՆԻ ԱՆՎԱՆ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</si>
</sst>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116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960.3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41941.5</v>
      </c>
      <c r="D7" s="33">
        <v>7842.8</v>
      </c>
      <c r="E7" s="33">
        <v>6803.9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/>
      <c r="D8" s="46"/>
      <c r="E8" s="46"/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9634.4</v>
      </c>
      <c r="D9" s="46">
        <v>1801.6</v>
      </c>
      <c r="E9" s="46">
        <v>1501.6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16049.6</v>
      </c>
      <c r="D10" s="46">
        <v>3001.2</v>
      </c>
      <c r="E10" s="46">
        <v>2650.3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>
        <v>14336.2</v>
      </c>
      <c r="D11" s="46">
        <v>2680.8</v>
      </c>
      <c r="E11" s="46">
        <v>2520.4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>
        <v>1921.3</v>
      </c>
      <c r="D12" s="46">
        <v>359.2</v>
      </c>
      <c r="E12" s="46">
        <v>122.042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42901.8</v>
      </c>
      <c r="D32" s="33">
        <v>8803.1</v>
      </c>
      <c r="E32" s="33">
        <v>6803.9</v>
      </c>
      <c r="F32" s="33">
        <v>15163.1</v>
      </c>
      <c r="G32" s="33">
        <v>3350</v>
      </c>
      <c r="H32" s="33">
        <v>138.9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42901.8</v>
      </c>
      <c r="D33" s="33">
        <v>8803.1</v>
      </c>
      <c r="E33" s="33">
        <v>6803.9</v>
      </c>
      <c r="F33" s="33">
        <v>15163.1</v>
      </c>
      <c r="G33" s="33">
        <v>3350</v>
      </c>
      <c r="H33" s="33">
        <v>138.9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40624.4</v>
      </c>
      <c r="D34" s="33">
        <v>8318.1</v>
      </c>
      <c r="E34" s="33">
        <v>6794.3</v>
      </c>
      <c r="F34" s="33">
        <v>10144.3</v>
      </c>
      <c r="G34" s="33">
        <v>3350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114</v>
      </c>
      <c r="C37" s="46"/>
      <c r="D37" s="46"/>
      <c r="E37" s="46"/>
      <c r="F37" s="46">
        <v>27.6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886</v>
      </c>
      <c r="D38" s="46">
        <v>350</v>
      </c>
      <c r="E38" s="46"/>
      <c r="F38" s="46"/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60</v>
      </c>
      <c r="D42" s="35">
        <v>15</v>
      </c>
      <c r="E42" s="35">
        <v>9.6</v>
      </c>
      <c r="F42" s="35">
        <v>9.6</v>
      </c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196.3</v>
      </c>
      <c r="D49" s="46">
        <v>40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791.4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50</v>
      </c>
      <c r="D59" s="46">
        <v>15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60</v>
      </c>
      <c r="D62" s="46">
        <v>20</v>
      </c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57.6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113</v>
      </c>
      <c r="C66" s="46">
        <v>60</v>
      </c>
      <c r="D66" s="46">
        <v>15</v>
      </c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>
        <v>116</v>
      </c>
      <c r="D76" s="46">
        <v>30</v>
      </c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 t="s">
        <v>115</v>
      </c>
      <c r="C86" s="46">
        <v>1957.4</v>
      </c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2019-04-09T09:15:16Z</cp:lastPrinted>
  <dcterms:created xsi:type="dcterms:W3CDTF">1996-10-14T23:33:28Z</dcterms:created>
  <dcterms:modified xsi:type="dcterms:W3CDTF">2019-04-09T11:04:38Z</dcterms:modified>
  <cp:category/>
  <cp:version/>
  <cp:contentType/>
  <cp:contentStatus/>
</cp:coreProperties>
</file>