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88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'!$A$1:$H$92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<sst xmlns="http://schemas.openxmlformats.org/spreadsheetml/2006/main" count="175" uniqueCount="118">
  <si>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</si>
  <si>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</si>
  <si>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</si>
  <si>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</si>
  <si>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</si>
  <si>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</si>
  <si>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</si>
  <si>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</si>
  <si>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</si>
  <si>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</si>
  <si>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</si>
  <si>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</si>
  <si>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</si>
  <si>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</si>
  <si>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</si>
  <si>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</si>
  <si>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</si>
  <si>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</si>
  <si>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</si>
  <si>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</si>
  <si>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</si>
  <si>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</si>
  <si>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</si>
  <si>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</si>
  <si>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</si>
  <si>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</si>
  <si>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</si>
  <si>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</si>
  <si>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</si>
  <si>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</si>
  <si>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</si>
  <si>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</si>
  <si>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</si>
  <si>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</si>
  <si>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</si>
  <si>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</si>
  <si>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</si>
  <si>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</si>
  <si>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</si>
  <si>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</si>
  <si>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</si>
  <si>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</si>
  <si>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</si>
  <si>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</si>
  <si>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</si>
  <si>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</si>
  <si>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</si>
  <si>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</si>
  <si>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</si>
  <si>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</si>
  <si>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</si>
  <si>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</si>
  <si>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</si>
  <si>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</si>
  <si>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</si>
  <si>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</si>
  <si>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</si>
  <si>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</si>
  <si>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</si>
  <si>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</si>
  <si>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</si>
  <si>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</si>
  <si>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</si>
  <si>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</si>
  <si>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</si>
  <si>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</si>
  <si>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</si>
  <si>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</si>
  <si>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</si>
  <si>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</si>
  <si>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</si>
  <si>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</si>
  <si>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</si>
  <si>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</si>
  <si>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</si>
  <si>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</si>
  <si>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</si>
  <si>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</si>
  <si>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</si>
  <si>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</si>
  <si>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</si>
  <si>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</si>
  <si>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</si>
  <si>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</si>
  <si>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</si>
  <si>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</si>
  <si>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</si>
  <si>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</si>
  <si>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</si>
  <si>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</si>
  <si>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</si>
  <si>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</si>
  <si>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</si>
  <si>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</si>
  <si>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</si>
  <si>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</si>
  <si>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</si>
  <si>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</si>
  <si>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</si>
  <si>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</si>
  <si>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</si>
  <si>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</si>
  <si>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</si>
  <si>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</si>
  <si>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</si>
  <si>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</si>
  <si>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</si>
  <si>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</si>
  <si>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</si>
  <si>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</si>
  <si>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</si>
  <si>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</si>
  <si>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</si>
  <si>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 xml:space="preserve">«ԼՈՒՍԱԳՅՈՒՂԻ  ՄԻՋՆԱԿԱՐԳ ԴՊՐՈՑ» ՊՈԱԿ-ի </t>
  </si>
  <si>
    <t>Մաքրող նյութեր</t>
  </si>
  <si>
    <t>Լուսագյուղի  միջն. դպրոցի  տնօրեն</t>
  </si>
  <si>
    <t>Է Բաղդասարյան</t>
  </si>
  <si>
    <r>
      <t xml:space="preserve">                                                             </t>
    </r>
    <r>
      <rPr>
        <b/>
        <sz val="12"/>
        <rFont val="Sylfaen"/>
        <family val="1"/>
      </rPr>
      <t xml:space="preserve">   հաշվապահ                    Հ.Գալստյան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</si>
</sst>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0.421875" style="29" customWidth="1"/>
    <col min="4" max="4" width="12.00390625" style="29" customWidth="1"/>
    <col min="5" max="5" width="9.710937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8" t="s">
        <v>60</v>
      </c>
      <c r="B1" s="98"/>
      <c r="C1" s="98"/>
      <c r="D1" s="98"/>
      <c r="E1" s="98"/>
      <c r="F1" s="98"/>
      <c r="G1" s="98"/>
      <c r="H1" s="98"/>
    </row>
    <row r="2" spans="1:17" s="4" customFormat="1" ht="24.75" customHeight="1">
      <c r="A2" s="100" t="s">
        <v>113</v>
      </c>
      <c r="B2" s="100"/>
      <c r="C2" s="100"/>
      <c r="D2" s="100"/>
      <c r="E2" s="100"/>
      <c r="F2" s="100"/>
      <c r="G2" s="100"/>
      <c r="H2" s="100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2" t="s">
        <v>112</v>
      </c>
      <c r="B3" s="102"/>
      <c r="C3" s="102"/>
      <c r="D3" s="102"/>
      <c r="E3" s="102"/>
      <c r="F3" s="102"/>
      <c r="G3" s="102"/>
      <c r="H3" s="102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111</v>
      </c>
      <c r="H5" s="59" t="s">
        <v>110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0</v>
      </c>
      <c r="D6" s="45">
        <v>0</v>
      </c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38999</v>
      </c>
      <c r="D7" s="33">
        <v>7292.8</v>
      </c>
      <c r="E7" s="33">
        <v>7253.8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v>38999</v>
      </c>
      <c r="D8" s="46">
        <v>7292.8</v>
      </c>
      <c r="E8" s="46">
        <v>7253.8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15350.6</v>
      </c>
      <c r="D9" s="46">
        <v>2870.6</v>
      </c>
      <c r="E9" s="46">
        <v>2855.2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15190.4</v>
      </c>
      <c r="D10" s="46">
        <v>2840.6</v>
      </c>
      <c r="E10" s="46">
        <v>2825.4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>
        <v>7005.8</v>
      </c>
      <c r="D11" s="46">
        <v>1310</v>
      </c>
      <c r="E11" s="46">
        <v>1303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>
        <v>1452.2</v>
      </c>
      <c r="D12" s="46">
        <v>271.6</v>
      </c>
      <c r="E12" s="46">
        <v>270.2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38999</v>
      </c>
      <c r="D32" s="33">
        <v>7292.8</v>
      </c>
      <c r="E32" s="33">
        <v>6126.8</v>
      </c>
      <c r="F32" s="33">
        <v>8994.6</v>
      </c>
      <c r="G32" s="33">
        <v>2867.8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38999</v>
      </c>
      <c r="D33" s="33">
        <v>7292.8</v>
      </c>
      <c r="E33" s="33">
        <v>6126.8</v>
      </c>
      <c r="F33" s="33">
        <v>8994.6</v>
      </c>
      <c r="G33" s="33">
        <v>2867.8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36297</v>
      </c>
      <c r="D34" s="46">
        <v>6108.2</v>
      </c>
      <c r="E34" s="46">
        <v>5409.7</v>
      </c>
      <c r="F34" s="46">
        <v>8139.2</v>
      </c>
      <c r="G34" s="46">
        <v>2729.5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1400</v>
      </c>
      <c r="D37" s="46">
        <v>800</v>
      </c>
      <c r="E37" s="46">
        <v>642.4</v>
      </c>
      <c r="F37" s="46">
        <v>741.7</v>
      </c>
      <c r="G37" s="46">
        <v>99.3</v>
      </c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190</v>
      </c>
      <c r="D38" s="46">
        <v>80</v>
      </c>
      <c r="E38" s="46">
        <v>47.7</v>
      </c>
      <c r="F38" s="46">
        <v>77.7</v>
      </c>
      <c r="G38" s="46">
        <v>30</v>
      </c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>
        <v>20</v>
      </c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>
        <v>108</v>
      </c>
      <c r="D42" s="35">
        <v>27</v>
      </c>
      <c r="E42" s="35">
        <v>27</v>
      </c>
      <c r="F42" s="35">
        <v>36</v>
      </c>
      <c r="G42" s="35">
        <v>9</v>
      </c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>
        <v>108</v>
      </c>
      <c r="D45" s="48">
        <v>27</v>
      </c>
      <c r="E45" s="48">
        <v>27</v>
      </c>
      <c r="F45" s="48">
        <v>36</v>
      </c>
      <c r="G45" s="48">
        <v>9</v>
      </c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/>
      <c r="D48" s="46"/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80</v>
      </c>
      <c r="D49" s="46">
        <v>30</v>
      </c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552.6</v>
      </c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110</v>
      </c>
      <c r="D54" s="46">
        <v>107</v>
      </c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>
        <v>104.6</v>
      </c>
      <c r="D56" s="46">
        <v>60.6</v>
      </c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>
        <v>60</v>
      </c>
      <c r="D58" s="46">
        <v>60</v>
      </c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27</v>
      </c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29.8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114</v>
      </c>
      <c r="C66" s="46">
        <v>20</v>
      </c>
      <c r="D66" s="46">
        <v>20</v>
      </c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21.75" customHeight="1">
      <c r="A91" s="54"/>
      <c r="B91" s="55" t="s">
        <v>115</v>
      </c>
      <c r="C91" s="17"/>
      <c r="D91" s="13" t="s">
        <v>116</v>
      </c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2" ht="26.25" customHeight="1">
      <c r="B92" s="29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18" header="0.15748031496062992" footer="0.16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2019-04-09T08:23:00Z</cp:lastPrinted>
  <dcterms:created xsi:type="dcterms:W3CDTF">1996-10-14T23:33:28Z</dcterms:created>
  <dcterms:modified xsi:type="dcterms:W3CDTF">2019-04-09T08:30:35Z</dcterms:modified>
  <cp:category/>
  <cp:version/>
  <cp:contentType/>
  <cp:contentStatus/>
</cp:coreProperties>
</file>