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<sst xmlns="http://schemas.openxmlformats.org/spreadsheetml/2006/main" count="170" uniqueCount="113">
  <si>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</si>
  <si>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</si>
  <si>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</si>
  <si>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</si>
  <si>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</si>
  <si>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</si>
  <si>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</si>
  <si>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</si>
  <si>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</si>
  <si>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</si>
  <si>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</si>
  <si>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</si>
  <si>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</si>
  <si>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</si>
  <si>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</si>
  <si>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</si>
  <si>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</si>
  <si>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</si>
  <si>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</si>
  <si>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</si>
  <si>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</si>
  <si>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</si>
  <si>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</si>
  <si>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</si>
  <si>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</si>
  <si>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</si>
  <si>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</si>
  <si>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</si>
  <si>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</si>
  <si>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</si>
  <si>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</si>
  <si>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</si>
  <si>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</si>
  <si>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</si>
  <si>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</si>
  <si>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</si>
  <si>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</si>
  <si>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</si>
  <si>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</si>
  <si>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</si>
  <si>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</si>
  <si>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</si>
  <si>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</si>
  <si>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</si>
  <si>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</si>
  <si>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</si>
  <si>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</si>
  <si>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</si>
  <si>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</si>
  <si>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</si>
  <si>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</si>
  <si>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</si>
  <si>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</si>
  <si>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</si>
  <si>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</si>
  <si>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</si>
  <si>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</si>
  <si>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</si>
  <si>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</si>
  <si>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</si>
  <si>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</si>
  <si>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</si>
  <si>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</si>
  <si>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</si>
  <si>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</si>
  <si>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</si>
  <si>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</si>
  <si>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</si>
  <si>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</si>
  <si>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</si>
  <si>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</si>
  <si>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</si>
  <si>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</si>
  <si>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</si>
  <si>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</si>
  <si>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</si>
  <si>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</si>
  <si>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</si>
  <si>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</si>
  <si>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</si>
  <si>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</si>
  <si>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</si>
  <si>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</si>
  <si>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</si>
  <si>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</si>
  <si>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</si>
  <si>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</si>
  <si>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</si>
  <si>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</si>
  <si>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</si>
  <si>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</si>
  <si>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</si>
  <si>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</si>
  <si>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</si>
  <si>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</si>
  <si>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</si>
  <si>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</si>
  <si>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</si>
  <si>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</si>
  <si>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</si>
  <si>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</si>
  <si>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</si>
  <si>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</si>
  <si>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</si>
  <si>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</si>
  <si>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</si>
  <si>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</si>
  <si>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</si>
  <si>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</si>
  <si>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այլ</t>
  </si>
  <si>
    <t>Դպրոցի  տնօրեն՝              /Ն.Նիկողոսյան/</t>
  </si>
  <si>
    <t xml:space="preserve">«ՀՆԱԲԵՐԴԻ   ՄԻՋՆԱԿԱՐԳ   ԴՊՐՈՑ»    ՊՈԱԿ-ի </t>
  </si>
  <si>
    <t>2018թ   երրորդ  եռամսյակ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</si>
</sst>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12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104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100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101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103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100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102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7" t="s">
        <v>49</v>
      </c>
      <c r="B9" s="97"/>
      <c r="C9" s="97"/>
      <c r="D9" s="97"/>
      <c r="E9" s="97"/>
      <c r="F9" s="97"/>
      <c r="G9" s="75"/>
    </row>
    <row r="10" spans="1:6" ht="27.75" customHeight="1">
      <c r="A10" s="99" t="s">
        <v>106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93</v>
      </c>
      <c r="C15" s="10"/>
      <c r="D15" s="11"/>
      <c r="E15" s="11"/>
      <c r="F15" s="20"/>
      <c r="G15" s="1"/>
    </row>
    <row r="16" spans="1:7" ht="18" customHeight="1">
      <c r="A16" s="19"/>
      <c r="B16" s="21" t="s">
        <v>94</v>
      </c>
      <c r="C16" s="10"/>
      <c r="D16" s="11"/>
      <c r="E16" s="11"/>
      <c r="F16" s="20"/>
      <c r="G16" s="1"/>
    </row>
    <row r="17" spans="1:7" ht="18" customHeight="1">
      <c r="A17" s="19"/>
      <c r="B17" s="21" t="s">
        <v>95</v>
      </c>
      <c r="C17" s="10"/>
      <c r="D17" s="11"/>
      <c r="E17" s="11"/>
      <c r="F17" s="20"/>
      <c r="G17" s="1"/>
    </row>
    <row r="18" spans="1:7" ht="18" customHeight="1">
      <c r="A18" s="19"/>
      <c r="B18" s="21" t="s">
        <v>96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8" t="s">
        <v>82</v>
      </c>
      <c r="C19" s="15"/>
      <c r="D19" s="64"/>
      <c r="E19" s="64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8" customFormat="1" ht="18" customHeight="1">
      <c r="A20" s="18"/>
      <c r="B20" s="58" t="s">
        <v>93</v>
      </c>
      <c r="C20" s="15"/>
      <c r="D20" s="64"/>
      <c r="E20" s="64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8" customFormat="1" ht="18" customHeight="1">
      <c r="A21" s="18"/>
      <c r="B21" s="58" t="s">
        <v>94</v>
      </c>
      <c r="C21" s="15"/>
      <c r="D21" s="64"/>
      <c r="E21" s="64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8" customFormat="1" ht="18" customHeight="1">
      <c r="A22" s="18">
        <v>1.2</v>
      </c>
      <c r="B22" s="84" t="s">
        <v>81</v>
      </c>
      <c r="C22" s="15"/>
      <c r="D22" s="64"/>
      <c r="E22" s="64"/>
      <c r="F22" s="18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8" customFormat="1" ht="18" customHeight="1">
      <c r="A23" s="18"/>
      <c r="B23" s="84" t="s">
        <v>94</v>
      </c>
      <c r="C23" s="15"/>
      <c r="D23" s="64"/>
      <c r="E23" s="64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8" customFormat="1" ht="18" customHeight="1">
      <c r="A24" s="18"/>
      <c r="B24" s="84" t="s">
        <v>95</v>
      </c>
      <c r="C24" s="15"/>
      <c r="D24" s="64"/>
      <c r="E24" s="64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5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5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4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5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97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5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60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60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5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5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8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8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5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5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60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60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5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5" t="s">
        <v>14</v>
      </c>
      <c r="C59" s="12"/>
      <c r="D59" s="11"/>
      <c r="E59" s="11"/>
      <c r="F59" s="20"/>
      <c r="G59" s="1"/>
      <c r="H59" s="81"/>
    </row>
    <row r="60" spans="1:8" ht="20.25" customHeight="1">
      <c r="A60" s="19">
        <v>15</v>
      </c>
      <c r="B60" s="55" t="s">
        <v>70</v>
      </c>
      <c r="C60" s="12"/>
      <c r="D60" s="11"/>
      <c r="E60" s="11"/>
      <c r="F60" s="20"/>
      <c r="G60" s="1"/>
      <c r="H60" s="81"/>
    </row>
    <row r="61" spans="1:7" ht="18" customHeight="1">
      <c r="A61" s="19">
        <v>16</v>
      </c>
      <c r="B61" s="55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5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5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6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2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2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2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2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2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2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2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2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0" t="s">
        <v>99</v>
      </c>
      <c r="C73" s="100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98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5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5" t="s">
        <v>28</v>
      </c>
      <c r="C81" s="12"/>
      <c r="D81" s="11"/>
      <c r="E81" s="11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2" t="s">
        <v>29</v>
      </c>
      <c r="C82" s="9"/>
      <c r="D82" s="8"/>
      <c r="E82" s="8"/>
      <c r="F82" s="20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9" bestFit="1" customWidth="1"/>
    <col min="7" max="14" width="9.140625" style="79" customWidth="1"/>
    <col min="15" max="16384" width="9.140625" style="28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4" customFormat="1" ht="24.75" customHeight="1">
      <c r="A2" s="99" t="s">
        <v>111</v>
      </c>
      <c r="B2" s="99"/>
      <c r="C2" s="99"/>
      <c r="D2" s="99"/>
      <c r="E2" s="99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1" t="s">
        <v>112</v>
      </c>
      <c r="B3" s="101"/>
      <c r="C3" s="101"/>
      <c r="D3" s="101"/>
      <c r="E3" s="101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9"/>
      <c r="B4" s="49"/>
      <c r="E4" s="50" t="s">
        <v>50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1"/>
      <c r="B5" s="52" t="s">
        <v>35</v>
      </c>
      <c r="C5" s="57" t="s">
        <v>92</v>
      </c>
      <c r="D5" s="57" t="s">
        <v>107</v>
      </c>
      <c r="E5" s="57" t="s">
        <v>108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0" t="s">
        <v>0</v>
      </c>
      <c r="B6" s="31" t="s">
        <v>36</v>
      </c>
      <c r="C6" s="96">
        <v>6912.7</v>
      </c>
      <c r="D6" s="44">
        <v>34469.9</v>
      </c>
      <c r="E6" s="32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0" t="s">
        <v>8</v>
      </c>
      <c r="B7" s="31" t="s">
        <v>75</v>
      </c>
      <c r="C7" s="32">
        <v>52227</v>
      </c>
      <c r="D7" s="32"/>
      <c r="E7" s="32"/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5">
        <v>1</v>
      </c>
      <c r="B8" s="26" t="s">
        <v>78</v>
      </c>
      <c r="C8" s="45"/>
      <c r="D8" s="45"/>
      <c r="E8" s="34"/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5"/>
      <c r="B9" s="26" t="s">
        <v>93</v>
      </c>
      <c r="C9" s="45">
        <v>21401.1</v>
      </c>
      <c r="D9" s="45">
        <v>14124.7</v>
      </c>
      <c r="E9" s="34"/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5"/>
      <c r="B10" s="26" t="s">
        <v>94</v>
      </c>
      <c r="C10" s="45">
        <v>19378.2</v>
      </c>
      <c r="D10" s="45">
        <v>12789.6</v>
      </c>
      <c r="E10" s="34"/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5"/>
      <c r="B11" s="26" t="s">
        <v>95</v>
      </c>
      <c r="C11" s="45">
        <v>8316.3</v>
      </c>
      <c r="D11" s="45">
        <v>5488.9</v>
      </c>
      <c r="E11" s="34"/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5"/>
      <c r="B12" s="26" t="s">
        <v>96</v>
      </c>
      <c r="C12" s="45">
        <v>3131.4</v>
      </c>
      <c r="D12" s="45">
        <v>2066.7</v>
      </c>
      <c r="E12" s="34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9" customFormat="1" ht="17.25" customHeight="1">
      <c r="A13" s="27">
        <v>1.1</v>
      </c>
      <c r="B13" s="65" t="s">
        <v>64</v>
      </c>
      <c r="C13" s="47"/>
      <c r="D13" s="47"/>
      <c r="E13" s="36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9" customFormat="1" ht="17.25" customHeight="1">
      <c r="A14" s="27"/>
      <c r="B14" s="26" t="s">
        <v>93</v>
      </c>
      <c r="C14" s="47"/>
      <c r="D14" s="47"/>
      <c r="E14" s="36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9" customFormat="1" ht="17.25" customHeight="1">
      <c r="A15" s="27"/>
      <c r="B15" s="26" t="s">
        <v>94</v>
      </c>
      <c r="C15" s="47"/>
      <c r="D15" s="47"/>
      <c r="E15" s="36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9" customFormat="1" ht="17.25" customHeight="1">
      <c r="A16" s="27">
        <v>1.2</v>
      </c>
      <c r="B16" s="65" t="s">
        <v>81</v>
      </c>
      <c r="C16" s="47"/>
      <c r="D16" s="47"/>
      <c r="E16" s="36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9" customFormat="1" ht="17.25" customHeight="1">
      <c r="A17" s="27"/>
      <c r="B17" s="26" t="s">
        <v>94</v>
      </c>
      <c r="C17" s="47"/>
      <c r="D17" s="47"/>
      <c r="E17" s="36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9" customFormat="1" ht="17.25" customHeight="1">
      <c r="A18" s="27"/>
      <c r="B18" s="26" t="s">
        <v>95</v>
      </c>
      <c r="C18" s="47"/>
      <c r="D18" s="47"/>
      <c r="E18" s="36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5">
        <v>3</v>
      </c>
      <c r="B20" s="2" t="s">
        <v>65</v>
      </c>
      <c r="C20" s="45"/>
      <c r="D20" s="45"/>
      <c r="E20" s="34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5">
        <v>4</v>
      </c>
      <c r="B21" s="2" t="s">
        <v>66</v>
      </c>
      <c r="C21" s="45"/>
      <c r="D21" s="45"/>
      <c r="E21" s="34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5">
        <v>5</v>
      </c>
      <c r="B22" s="56" t="s">
        <v>62</v>
      </c>
      <c r="C22" s="45"/>
      <c r="D22" s="45"/>
      <c r="E22" s="34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5">
        <v>6</v>
      </c>
      <c r="B23" s="2" t="s">
        <v>84</v>
      </c>
      <c r="C23" s="45"/>
      <c r="D23" s="45"/>
      <c r="E23" s="34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5">
        <v>8</v>
      </c>
      <c r="B25" s="56" t="s">
        <v>4</v>
      </c>
      <c r="C25" s="45"/>
      <c r="D25" s="45"/>
      <c r="E25" s="34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5">
        <v>11</v>
      </c>
      <c r="B28" s="46"/>
      <c r="C28" s="45"/>
      <c r="D28" s="45"/>
      <c r="E28" s="34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5">
        <v>12</v>
      </c>
      <c r="B29" s="46"/>
      <c r="C29" s="45"/>
      <c r="D29" s="45"/>
      <c r="E29" s="34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5">
        <v>13</v>
      </c>
      <c r="B30" s="46"/>
      <c r="C30" s="45"/>
      <c r="D30" s="45"/>
      <c r="E30" s="34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0" t="s">
        <v>39</v>
      </c>
      <c r="B32" s="31" t="s">
        <v>40</v>
      </c>
      <c r="C32" s="32">
        <v>59139.7</v>
      </c>
      <c r="D32" s="32"/>
      <c r="E32" s="32">
        <v>38913.4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1" t="s">
        <v>76</v>
      </c>
      <c r="C33" s="32">
        <v>59139.7</v>
      </c>
      <c r="D33" s="32"/>
      <c r="E33" s="32">
        <v>38913.4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5">
        <v>1</v>
      </c>
      <c r="B34" s="46" t="s">
        <v>10</v>
      </c>
      <c r="C34" s="45">
        <v>54684.7</v>
      </c>
      <c r="D34" s="45"/>
      <c r="E34" s="34">
        <v>35930.5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1">
        <v>1.1</v>
      </c>
      <c r="B35" s="35" t="s">
        <v>67</v>
      </c>
      <c r="C35" s="45"/>
      <c r="D35" s="45"/>
      <c r="E35" s="34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1">
        <v>1.2</v>
      </c>
      <c r="B36" s="35" t="s">
        <v>11</v>
      </c>
      <c r="C36" s="47"/>
      <c r="D36" s="45"/>
      <c r="E36" s="34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5">
        <v>2</v>
      </c>
      <c r="B37" s="2" t="s">
        <v>13</v>
      </c>
      <c r="C37" s="45">
        <v>2130</v>
      </c>
      <c r="D37" s="45"/>
      <c r="E37" s="34">
        <v>1496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5">
        <v>3</v>
      </c>
      <c r="B38" s="66" t="s">
        <v>12</v>
      </c>
      <c r="C38" s="45">
        <v>962.5</v>
      </c>
      <c r="D38" s="45"/>
      <c r="E38" s="34">
        <v>409.3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5">
        <v>4</v>
      </c>
      <c r="B39" s="66" t="s">
        <v>15</v>
      </c>
      <c r="C39" s="45">
        <v>50</v>
      </c>
      <c r="D39" s="45"/>
      <c r="E39" s="34"/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5">
        <v>5</v>
      </c>
      <c r="B40" s="2" t="s">
        <v>16</v>
      </c>
      <c r="C40" s="45"/>
      <c r="D40" s="45"/>
      <c r="E40" s="34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5">
        <v>6</v>
      </c>
      <c r="B41" s="2" t="s">
        <v>17</v>
      </c>
      <c r="C41" s="45"/>
      <c r="D41" s="45"/>
      <c r="E41" s="34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5">
        <v>7</v>
      </c>
      <c r="B42" s="66" t="s">
        <v>18</v>
      </c>
      <c r="C42" s="34">
        <v>102</v>
      </c>
      <c r="D42" s="34"/>
      <c r="E42" s="34">
        <v>68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1">
        <v>7.1</v>
      </c>
      <c r="B43" s="67" t="s">
        <v>19</v>
      </c>
      <c r="C43" s="45"/>
      <c r="D43" s="45"/>
      <c r="E43" s="3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1">
        <v>7.2</v>
      </c>
      <c r="B44" s="68" t="s">
        <v>20</v>
      </c>
      <c r="C44" s="47"/>
      <c r="D44" s="47"/>
      <c r="E44" s="36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1">
        <v>7.3</v>
      </c>
      <c r="B45" s="68" t="s">
        <v>21</v>
      </c>
      <c r="C45" s="47">
        <v>102</v>
      </c>
      <c r="D45" s="47"/>
      <c r="E45" s="36">
        <v>68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5">
        <v>8</v>
      </c>
      <c r="B46" s="37" t="s">
        <v>68</v>
      </c>
      <c r="C46" s="47"/>
      <c r="D46" s="47"/>
      <c r="E46" s="36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5">
        <v>9</v>
      </c>
      <c r="B47" s="37" t="s">
        <v>22</v>
      </c>
      <c r="C47" s="45"/>
      <c r="D47" s="45"/>
      <c r="E47" s="34"/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5">
        <v>10</v>
      </c>
      <c r="B48" s="37" t="s">
        <v>32</v>
      </c>
      <c r="C48" s="45">
        <v>618.5</v>
      </c>
      <c r="D48" s="45"/>
      <c r="E48" s="34">
        <v>618.5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5">
        <v>11</v>
      </c>
      <c r="B49" s="37" t="s">
        <v>23</v>
      </c>
      <c r="C49" s="45">
        <v>100</v>
      </c>
      <c r="D49" s="45"/>
      <c r="E49" s="34">
        <v>144.5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5">
        <v>12</v>
      </c>
      <c r="B50" s="37" t="s">
        <v>33</v>
      </c>
      <c r="C50" s="45">
        <v>70</v>
      </c>
      <c r="D50" s="45"/>
      <c r="E50" s="34">
        <v>90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5">
        <v>13</v>
      </c>
      <c r="B51" s="37" t="s">
        <v>56</v>
      </c>
      <c r="C51" s="45">
        <v>100</v>
      </c>
      <c r="D51" s="45"/>
      <c r="E51" s="34">
        <v>81.7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5">
        <v>14</v>
      </c>
      <c r="B52" s="37" t="s">
        <v>14</v>
      </c>
      <c r="C52" s="45"/>
      <c r="D52" s="45"/>
      <c r="E52" s="3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5">
        <v>15</v>
      </c>
      <c r="B53" s="37" t="s">
        <v>70</v>
      </c>
      <c r="C53" s="45">
        <v>50</v>
      </c>
      <c r="D53" s="45"/>
      <c r="E53" s="34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5">
        <v>16</v>
      </c>
      <c r="B54" s="37" t="s">
        <v>24</v>
      </c>
      <c r="C54" s="45"/>
      <c r="D54" s="45"/>
      <c r="E54" s="3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5">
        <v>17</v>
      </c>
      <c r="B55" s="37" t="s">
        <v>25</v>
      </c>
      <c r="C55" s="45"/>
      <c r="D55" s="45"/>
      <c r="E55" s="34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5">
        <v>18</v>
      </c>
      <c r="B56" s="37" t="s">
        <v>90</v>
      </c>
      <c r="C56" s="45"/>
      <c r="D56" s="45"/>
      <c r="E56" s="34"/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5">
        <v>19</v>
      </c>
      <c r="B57" s="37" t="s">
        <v>63</v>
      </c>
      <c r="C57" s="45"/>
      <c r="D57" s="45"/>
      <c r="E57" s="34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5">
        <v>20</v>
      </c>
      <c r="B58" s="37" t="s">
        <v>51</v>
      </c>
      <c r="C58" s="45"/>
      <c r="D58" s="45"/>
      <c r="E58" s="34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5">
        <v>21</v>
      </c>
      <c r="B59" s="37" t="s">
        <v>53</v>
      </c>
      <c r="C59" s="45">
        <v>50</v>
      </c>
      <c r="D59" s="45"/>
      <c r="E59" s="34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5">
        <v>22</v>
      </c>
      <c r="B60" s="37" t="s">
        <v>52</v>
      </c>
      <c r="C60" s="45">
        <v>6</v>
      </c>
      <c r="D60" s="45"/>
      <c r="E60" s="34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5">
        <v>23</v>
      </c>
      <c r="B61" s="37" t="s">
        <v>54</v>
      </c>
      <c r="C61" s="45">
        <v>20</v>
      </c>
      <c r="D61" s="45"/>
      <c r="E61" s="34"/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5">
        <v>24</v>
      </c>
      <c r="B62" s="37" t="s">
        <v>55</v>
      </c>
      <c r="C62" s="45">
        <v>50</v>
      </c>
      <c r="D62" s="45"/>
      <c r="E62" s="34">
        <v>48.6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5">
        <v>25</v>
      </c>
      <c r="B63" s="37" t="s">
        <v>85</v>
      </c>
      <c r="C63" s="45">
        <v>30</v>
      </c>
      <c r="D63" s="45"/>
      <c r="E63" s="3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5">
        <v>26</v>
      </c>
      <c r="B64" s="37" t="s">
        <v>86</v>
      </c>
      <c r="C64" s="45"/>
      <c r="D64" s="45"/>
      <c r="E64" s="34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5">
        <v>27</v>
      </c>
      <c r="B65" s="37" t="s">
        <v>83</v>
      </c>
      <c r="C65" s="45">
        <v>82</v>
      </c>
      <c r="D65" s="45"/>
      <c r="E65" s="34"/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5">
        <v>28</v>
      </c>
      <c r="B66" s="26" t="s">
        <v>109</v>
      </c>
      <c r="C66" s="45">
        <v>34</v>
      </c>
      <c r="D66" s="45"/>
      <c r="E66" s="34">
        <v>55.3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5">
        <v>29</v>
      </c>
      <c r="B67" s="26"/>
      <c r="C67" s="45"/>
      <c r="D67" s="45"/>
      <c r="E67" s="34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5">
        <v>30</v>
      </c>
      <c r="B68" s="26"/>
      <c r="C68" s="45"/>
      <c r="D68" s="45"/>
      <c r="E68" s="34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5">
        <v>31</v>
      </c>
      <c r="B69" s="26"/>
      <c r="C69" s="45"/>
      <c r="D69" s="45"/>
      <c r="E69" s="34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5">
        <v>32</v>
      </c>
      <c r="B70" s="26"/>
      <c r="C70" s="45"/>
      <c r="D70" s="45"/>
      <c r="E70" s="34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5">
        <v>33</v>
      </c>
      <c r="B71" s="37" t="s">
        <v>41</v>
      </c>
      <c r="C71" s="34"/>
      <c r="D71" s="34"/>
      <c r="E71" s="34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34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34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2">
        <v>33.3</v>
      </c>
      <c r="B74" s="38" t="s">
        <v>71</v>
      </c>
      <c r="C74" s="45"/>
      <c r="D74" s="45"/>
      <c r="E74" s="34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3">
        <v>34</v>
      </c>
      <c r="B75" s="37" t="s">
        <v>43</v>
      </c>
      <c r="C75" s="45"/>
      <c r="D75" s="45"/>
      <c r="E75" s="34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3">
        <v>35</v>
      </c>
      <c r="B76" s="33" t="s">
        <v>44</v>
      </c>
      <c r="C76" s="45"/>
      <c r="D76" s="45"/>
      <c r="E76" s="34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1" t="s">
        <v>77</v>
      </c>
      <c r="C77" s="32"/>
      <c r="D77" s="32"/>
      <c r="E77" s="34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3">
        <v>1</v>
      </c>
      <c r="B78" s="39" t="s">
        <v>45</v>
      </c>
      <c r="C78" s="34"/>
      <c r="D78" s="34"/>
      <c r="E78" s="34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2">
        <v>1.1</v>
      </c>
      <c r="B79" s="87" t="s">
        <v>72</v>
      </c>
      <c r="C79" s="45"/>
      <c r="D79" s="45"/>
      <c r="E79" s="34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2">
        <v>1.2</v>
      </c>
      <c r="B80" s="87" t="s">
        <v>47</v>
      </c>
      <c r="C80" s="45"/>
      <c r="D80" s="45"/>
      <c r="E80" s="34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2">
        <v>1.3</v>
      </c>
      <c r="B81" s="87" t="s">
        <v>46</v>
      </c>
      <c r="C81" s="47"/>
      <c r="D81" s="45"/>
      <c r="E81" s="34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2">
        <v>1.4</v>
      </c>
      <c r="B82" s="87" t="s">
        <v>87</v>
      </c>
      <c r="C82" s="47"/>
      <c r="D82" s="45"/>
      <c r="E82" s="34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2">
        <v>1.5</v>
      </c>
      <c r="B83" s="87" t="s">
        <v>88</v>
      </c>
      <c r="C83" s="47"/>
      <c r="D83" s="45"/>
      <c r="E83" s="34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2">
        <v>1.6</v>
      </c>
      <c r="B84" s="87" t="s">
        <v>89</v>
      </c>
      <c r="C84" s="47"/>
      <c r="D84" s="45"/>
      <c r="E84" s="34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2">
        <v>1.7</v>
      </c>
      <c r="B85" s="48"/>
      <c r="C85" s="47"/>
      <c r="D85" s="45"/>
      <c r="E85" s="34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2">
        <v>1.8</v>
      </c>
      <c r="B86" s="40"/>
      <c r="C86" s="45"/>
      <c r="D86" s="45"/>
      <c r="E86" s="34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2">
        <v>2.1</v>
      </c>
      <c r="B88" s="40" t="s">
        <v>80</v>
      </c>
      <c r="C88" s="47"/>
      <c r="D88" s="45"/>
      <c r="E88" s="34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2">
        <v>2.2</v>
      </c>
      <c r="B89" s="85" t="s">
        <v>79</v>
      </c>
      <c r="C89" s="47"/>
      <c r="D89" s="45"/>
      <c r="E89" s="34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4"/>
      <c r="F90" s="74" t="s">
        <v>105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34.5" customHeight="1">
      <c r="A91" s="53"/>
      <c r="B91" s="102" t="s">
        <v>110</v>
      </c>
      <c r="C91" s="102"/>
      <c r="D91" s="102"/>
      <c r="E91" s="102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E3"/>
    <mergeCell ref="A2:E2"/>
    <mergeCell ref="B91:E9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2018-07-06T05:33:14Z</cp:lastPrinted>
  <dcterms:created xsi:type="dcterms:W3CDTF">1996-10-14T23:33:28Z</dcterms:created>
  <dcterms:modified xsi:type="dcterms:W3CDTF">2018-10-22T07:25:17Z</dcterms:modified>
  <cp:category/>
  <cp:version/>
  <cp:contentType/>
  <cp:contentStatus/>
</cp:coreProperties>
</file>