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<sst xmlns="http://schemas.openxmlformats.org/spreadsheetml/2006/main" count="168" uniqueCount="111">
  <si>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</si>
  <si>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</si>
  <si>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</si>
  <si>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</si>
  <si>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</si>
  <si>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</si>
  <si>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</si>
  <si>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</si>
  <si>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</si>
  <si>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</si>
  <si>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</si>
  <si>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</si>
  <si>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</si>
  <si>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</si>
  <si>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</si>
  <si>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</si>
  <si>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</si>
  <si>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</si>
  <si>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</si>
  <si>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</si>
  <si>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</si>
  <si>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</si>
  <si>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</si>
  <si>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</si>
  <si>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</si>
  <si>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</si>
  <si>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</si>
  <si>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</si>
  <si>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</si>
  <si>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</si>
  <si>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</si>
  <si>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</si>
  <si>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</si>
  <si>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</si>
  <si>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</si>
  <si>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</si>
  <si>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</si>
  <si>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</si>
  <si>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</si>
  <si>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</si>
  <si>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</si>
  <si>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</si>
  <si>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</si>
  <si>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</si>
  <si>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</si>
  <si>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</si>
  <si>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</si>
  <si>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</si>
  <si>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</si>
  <si>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</si>
  <si>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</si>
  <si>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</si>
  <si>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</si>
  <si>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</si>
  <si>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</si>
  <si>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</si>
  <si>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</si>
  <si>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</si>
  <si>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</si>
  <si>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</si>
  <si>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</si>
  <si>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</si>
  <si>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</si>
  <si>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</si>
  <si>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</si>
  <si>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</si>
  <si>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</si>
  <si>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</si>
  <si>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</si>
  <si>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</si>
  <si>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</si>
  <si>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</si>
  <si>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</si>
  <si>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</si>
  <si>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</si>
  <si>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</si>
  <si>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</si>
  <si>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</si>
  <si>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</si>
  <si>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</si>
  <si>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</si>
  <si>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</si>
  <si>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</si>
  <si>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</si>
  <si>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</si>
  <si>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</si>
  <si>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</si>
  <si>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</si>
  <si>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</si>
  <si>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</si>
  <si>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</si>
  <si>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</si>
  <si>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</si>
  <si>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</si>
  <si>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</si>
  <si>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</si>
  <si>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</si>
  <si>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</si>
  <si>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</si>
  <si>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</si>
  <si>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</si>
  <si>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</si>
  <si>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</si>
  <si>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</si>
  <si>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</si>
  <si>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</si>
  <si>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</si>
  <si>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</si>
  <si>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</si>
  <si>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«ՍԻՓԱՆԻ Ֆ. ՈՒՍԸՎԻ ԱՆՎԱՆ ՄԻՋՆԱԿԱՐԳ ԴՊՐՈՑ» ՊՈԱԿ-ի </t>
  </si>
  <si>
    <t xml:space="preserve">  2018թ. տարեսկզբին հաստատված բյուջե և 2018թ 3-րդ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</si>
</sst>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378.6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22929.5</v>
      </c>
      <c r="D7" s="33">
        <f>D8</f>
        <v>15133.400000000001</v>
      </c>
      <c r="E7" s="33">
        <f>E8</f>
        <v>15326.5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22929.5</v>
      </c>
      <c r="D8" s="46">
        <f>D9+D10+D11</f>
        <v>15133.400000000001</v>
      </c>
      <c r="E8" s="46">
        <f>E9+E10+E11</f>
        <v>15326.5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7864.4</v>
      </c>
      <c r="D9" s="46">
        <v>5181.6</v>
      </c>
      <c r="E9" s="35">
        <v>5253.2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8050.2</v>
      </c>
      <c r="D10" s="46">
        <v>5322</v>
      </c>
      <c r="E10" s="35">
        <v>5428.1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7014.9</v>
      </c>
      <c r="D11" s="46">
        <v>4629.8</v>
      </c>
      <c r="E11" s="46">
        <v>4645.2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</f>
        <v>23308.1</v>
      </c>
      <c r="D32" s="33">
        <f>D33</f>
        <v>15511.999999999998</v>
      </c>
      <c r="E32" s="33">
        <f>E33</f>
        <v>15326.500000000002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C34+C37+C38+C47+C49+C62</f>
        <v>23308.1</v>
      </c>
      <c r="D33" s="33">
        <f>D34+D37+D38+D47+D49+D62</f>
        <v>15511.999999999998</v>
      </c>
      <c r="E33" s="33">
        <f>E34+E37+E38+E47+E49+E62</f>
        <v>15326.500000000002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22394.1</v>
      </c>
      <c r="D34" s="46">
        <v>14875.5</v>
      </c>
      <c r="E34" s="46">
        <v>14702.1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721</v>
      </c>
      <c r="D37" s="46">
        <v>510</v>
      </c>
      <c r="E37" s="35">
        <v>510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115</v>
      </c>
      <c r="D38" s="46">
        <v>75</v>
      </c>
      <c r="E38" s="35">
        <v>69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8</v>
      </c>
      <c r="D47" s="46">
        <v>5.3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</v>
      </c>
      <c r="D49" s="46">
        <v>19.8</v>
      </c>
      <c r="E49" s="35">
        <v>19.2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>
        <v>26.4</v>
      </c>
      <c r="E62" s="35">
        <v>26.2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2017-04-07T12:14:27Z</cp:lastPrinted>
  <dcterms:created xsi:type="dcterms:W3CDTF">1996-10-14T23:33:28Z</dcterms:created>
  <dcterms:modified xsi:type="dcterms:W3CDTF">2018-10-15T06:22:31Z</dcterms:modified>
  <cp:category/>
  <cp:version/>
  <cp:contentType/>
  <cp:contentStatus/>
</cp:coreProperties>
</file>