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3-րդ եռամսյակ" sheetId="6" r:id="rId2"/>
  </sheets>
  <definedNames>
    <definedName name="_xlnm.Print_Area" localSheetId="1">'3-րդ եռամսյակ'!$A$1:$E$91</definedName>
    <definedName name="_xlnm.Print_Area" localSheetId="0">'Ekamutner ev caxser'!$A$8:$F$84</definedName>
  </definedNames>
  <calcPr calcId="125725"/>
</workbook>
</file>

<file path=xl/calcChain.xml><?xml version="1.0" encoding="utf-8"?>
<calcChain xmlns="http://schemas.openxmlformats.org/spreadsheetml/2006/main">
  <c r="F19" i="5"/>
  <c r="F14"/>
  <c r="F38" s="1"/>
  <c r="G83" s="1"/>
  <c r="F83"/>
</calcChain>
</file>

<file path=xl/sharedStrings.xml><?xml version="1.0" encoding="utf-8"?>
<sst xmlns="http://schemas.openxmlformats.org/spreadsheetml/2006/main" count="171" uniqueCount="114">
  <si>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</si>
  <si>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</si>
  <si>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</si>
  <si>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</si>
  <si>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</si>
  <si>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</si>
  <si>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</si>
  <si>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</si>
  <si>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</si>
  <si>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</si>
  <si>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</si>
  <si>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</si>
  <si>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</si>
  <si>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</si>
  <si>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</si>
  <si>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</si>
  <si>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</si>
  <si>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</si>
  <si>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</si>
  <si>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</si>
  <si>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</si>
  <si>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</si>
  <si>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</si>
  <si>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</si>
  <si>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</si>
  <si>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</si>
  <si>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</si>
  <si>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</si>
  <si>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</si>
  <si>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</si>
  <si>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</si>
  <si>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</si>
  <si>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</si>
  <si>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</si>
  <si>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</si>
  <si>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</si>
  <si>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</si>
  <si>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</si>
  <si>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</si>
  <si>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</si>
  <si>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</si>
  <si>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</si>
  <si>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</si>
  <si>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</si>
  <si>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</si>
  <si>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</si>
  <si>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</si>
  <si>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</si>
  <si>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</si>
  <si>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</si>
  <si>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</si>
  <si>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</si>
  <si>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</si>
  <si>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</si>
  <si>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</si>
  <si>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</si>
  <si>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</si>
  <si>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</si>
  <si>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</si>
  <si>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</si>
  <si>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</si>
  <si>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</si>
  <si>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</si>
  <si>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</si>
  <si>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</si>
  <si>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</si>
  <si>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</si>
  <si>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</si>
  <si>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</si>
  <si>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</si>
  <si>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</si>
  <si>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</si>
  <si>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</si>
  <si>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</si>
  <si>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</si>
  <si>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</si>
  <si>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</si>
  <si>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</si>
  <si>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</si>
  <si>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</si>
  <si>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</si>
  <si>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</si>
  <si>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</si>
  <si>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</si>
  <si>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</si>
  <si>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</si>
  <si>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</si>
  <si>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</si>
  <si>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</si>
  <si>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</si>
  <si>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</si>
  <si>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</si>
  <si>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</si>
  <si>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</si>
  <si>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</si>
  <si>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</si>
  <si>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</si>
  <si>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</si>
  <si>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</si>
  <si>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</si>
  <si>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</si>
  <si>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</si>
  <si>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</si>
  <si>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</si>
  <si>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</si>
  <si>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</si>
  <si>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</si>
  <si>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</si>
  <si>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</si>
  <si>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Ընդհանուր բնույթի այլ ծառայություններ</t>
  </si>
  <si>
    <t xml:space="preserve">« Ոսկեհատի Խրիմյան Հայրիկի անվան միջնակարգ ԴՊՐՈՑ» ՊՈԱԿ-ի </t>
  </si>
  <si>
    <t>գումարի հետ վերադարձ բյուջե</t>
  </si>
  <si>
    <t>ջեռուցման համակարգի հիմնանորոգում</t>
  </si>
  <si>
    <t xml:space="preserve">  2018թ. տարեսկզբին հաստատված բյուջե և 2018թ երրորդ   եռամսյակի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</si>
</sst>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4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64" fontId="7" fillId="0" borderId="1" xfId="2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9" t="s">
        <v>49</v>
      </c>
      <c r="B9" s="99"/>
      <c r="C9" s="99"/>
      <c r="D9" s="99"/>
      <c r="E9" s="99"/>
      <c r="F9" s="99"/>
      <c r="G9" s="77"/>
    </row>
    <row r="10" spans="1:13" ht="27.75" customHeight="1">
      <c r="A10" s="101" t="s">
        <v>106</v>
      </c>
      <c r="B10" s="101"/>
      <c r="C10" s="101"/>
      <c r="D10" s="101"/>
      <c r="E10" s="101"/>
      <c r="F10" s="101"/>
    </row>
    <row r="11" spans="1:13" ht="18.75" customHeight="1">
      <c r="A11" s="100" t="s">
        <v>57</v>
      </c>
      <c r="B11" s="100"/>
      <c r="C11" s="100"/>
      <c r="D11" s="100"/>
      <c r="E11" s="100"/>
      <c r="F11" s="100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2" t="s">
        <v>99</v>
      </c>
      <c r="C73" s="102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sqref="A1:E4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9" t="s">
        <v>60</v>
      </c>
      <c r="B1" s="99"/>
      <c r="C1" s="99"/>
      <c r="D1" s="99"/>
      <c r="E1" s="99"/>
    </row>
    <row r="2" spans="1:14" s="4" customFormat="1" ht="24.75" customHeight="1">
      <c r="A2" s="100" t="s">
        <v>110</v>
      </c>
      <c r="B2" s="100"/>
      <c r="C2" s="100"/>
      <c r="D2" s="100"/>
      <c r="E2" s="100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3" t="s">
        <v>113</v>
      </c>
      <c r="B3" s="103"/>
      <c r="C3" s="103"/>
      <c r="D3" s="103"/>
      <c r="E3" s="103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1282.7</v>
      </c>
      <c r="D6" s="45">
        <v>1282.7</v>
      </c>
      <c r="E6" s="33">
        <v>1282.7</v>
      </c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40211.5</v>
      </c>
      <c r="D7" s="33">
        <v>26539.5</v>
      </c>
      <c r="E7" s="33">
        <v>26539.5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98">
        <v>40211.5</v>
      </c>
      <c r="D8" s="98">
        <v>16888</v>
      </c>
      <c r="E8" s="33">
        <v>26539.5</v>
      </c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17532.7</v>
      </c>
      <c r="D9" s="46">
        <v>115761.60000000001</v>
      </c>
      <c r="E9" s="46">
        <v>115761.60000000001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17161.8</v>
      </c>
      <c r="D10" s="46">
        <v>11326.8</v>
      </c>
      <c r="E10" s="46">
        <v>11326.8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>
        <v>5517</v>
      </c>
      <c r="D11" s="46">
        <v>3641.1</v>
      </c>
      <c r="E11" s="46">
        <v>3641.1</v>
      </c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/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41494.199999999997</v>
      </c>
      <c r="D32" s="33"/>
      <c r="E32" s="33">
        <v>27036.799999999999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v>41494.199999999997</v>
      </c>
      <c r="D33" s="33"/>
      <c r="E33" s="33">
        <v>27036.799999999999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39387.1</v>
      </c>
      <c r="D34" s="46"/>
      <c r="E34" s="35">
        <v>26092.2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1300</v>
      </c>
      <c r="D37" s="46"/>
      <c r="E37" s="46">
        <v>617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250</v>
      </c>
      <c r="D38" s="46"/>
      <c r="E38" s="35">
        <v>116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90</v>
      </c>
      <c r="D39" s="46"/>
      <c r="E39" s="35">
        <v>29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/>
      <c r="D40" s="46"/>
      <c r="E40" s="35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/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>
        <v>67</v>
      </c>
      <c r="D42" s="35"/>
      <c r="E42" s="35">
        <v>45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/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>
        <v>67</v>
      </c>
      <c r="D45" s="48"/>
      <c r="E45" s="37">
        <v>45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>
        <v>10</v>
      </c>
      <c r="D47" s="48"/>
      <c r="E47" s="37">
        <v>0</v>
      </c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60</v>
      </c>
      <c r="D48" s="48"/>
      <c r="E48" s="37">
        <v>0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70</v>
      </c>
      <c r="D49" s="46"/>
      <c r="E49" s="37">
        <v>50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>
        <v>25</v>
      </c>
      <c r="D50" s="46"/>
      <c r="E50" s="37">
        <v>0</v>
      </c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/>
      <c r="D51" s="46"/>
      <c r="E51" s="37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/>
      <c r="D52" s="46"/>
      <c r="E52" s="37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/>
      <c r="D53" s="46"/>
      <c r="E53" s="37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/>
      <c r="D54" s="46"/>
      <c r="E54" s="37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40.1</v>
      </c>
      <c r="D55" s="46"/>
      <c r="E55" s="37">
        <v>40</v>
      </c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42</v>
      </c>
      <c r="D56" s="46"/>
      <c r="E56" s="37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/>
      <c r="D57" s="46"/>
      <c r="E57" s="37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/>
      <c r="D58" s="46"/>
      <c r="E58" s="37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25</v>
      </c>
      <c r="D59" s="46"/>
      <c r="E59" s="37">
        <v>0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>
        <v>3</v>
      </c>
      <c r="D60" s="46"/>
      <c r="E60" s="37">
        <v>3</v>
      </c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>
        <v>15</v>
      </c>
      <c r="D61" s="46"/>
      <c r="E61" s="37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35</v>
      </c>
      <c r="D62" s="46"/>
      <c r="E62" s="37">
        <v>43.6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>
        <v>35</v>
      </c>
      <c r="D63" s="46"/>
      <c r="E63" s="37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7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/>
      <c r="D65" s="46"/>
      <c r="E65" s="37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109</v>
      </c>
      <c r="C66" s="46">
        <v>40</v>
      </c>
      <c r="D66" s="46"/>
      <c r="E66" s="35">
        <v>1</v>
      </c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111</v>
      </c>
      <c r="C67" s="46"/>
      <c r="D67" s="46"/>
      <c r="E67" s="35"/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/>
      <c r="D68" s="46"/>
      <c r="E68" s="35"/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/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/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 t="s">
        <v>112</v>
      </c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3-րդ եռամսյակ</vt:lpstr>
      <vt:lpstr>'3-րդ եռամսյակ'!Print_Area</vt:lpstr>
      <vt:lpstr>'Ekamutner ev caxser'!Print_Area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2016-12-23T09:15:45Z</cp:lastPrinted>
  <dcterms:created xsi:type="dcterms:W3CDTF">1996-10-14T23:33:28Z</dcterms:created>
  <dcterms:modified xsi:type="dcterms:W3CDTF">2018-10-10T11:34:16Z</dcterms:modified>
</cp:coreProperties>
</file>