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<sst xmlns="http://schemas.openxmlformats.org/spreadsheetml/2006/main" count="170" uniqueCount="114">
  <si>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</si>
  <si>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</si>
  <si>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</si>
  <si>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</si>
  <si>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</si>
  <si>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</si>
  <si>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</si>
  <si>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</si>
  <si>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</si>
  <si>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</si>
  <si>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</si>
  <si>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</si>
  <si>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</si>
  <si>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</si>
  <si>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</si>
  <si>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</si>
  <si>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</si>
  <si>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</si>
  <si>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</si>
  <si>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</si>
  <si>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</si>
  <si>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</si>
  <si>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</si>
  <si>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</si>
  <si>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</si>
  <si>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</si>
  <si>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</si>
  <si>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</si>
  <si>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</si>
  <si>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</si>
  <si>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</si>
  <si>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</si>
  <si>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</si>
  <si>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</si>
  <si>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</si>
  <si>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</si>
  <si>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</si>
  <si>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</si>
  <si>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</si>
  <si>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</si>
  <si>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</si>
  <si>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</si>
  <si>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</si>
  <si>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</si>
  <si>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</si>
  <si>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</si>
  <si>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</si>
  <si>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</si>
  <si>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</si>
  <si>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</si>
  <si>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</si>
  <si>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</si>
  <si>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</si>
  <si>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</si>
  <si>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</si>
  <si>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</si>
  <si>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</si>
  <si>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</si>
  <si>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</si>
  <si>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</si>
  <si>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</si>
  <si>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</si>
  <si>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</si>
  <si>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</si>
  <si>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</si>
  <si>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</si>
  <si>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</si>
  <si>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</si>
  <si>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</si>
  <si>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</si>
  <si>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</si>
  <si>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</si>
  <si>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</si>
  <si>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</si>
  <si>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</si>
  <si>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</si>
  <si>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</si>
  <si>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</si>
  <si>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</si>
  <si>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</si>
  <si>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</si>
  <si>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</si>
  <si>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</si>
  <si>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</si>
  <si>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</si>
  <si>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</si>
  <si>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</si>
  <si>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</si>
  <si>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</si>
  <si>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</si>
  <si>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</si>
  <si>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</si>
  <si>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</si>
  <si>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</si>
  <si>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</si>
  <si>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</si>
  <si>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</si>
  <si>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</si>
  <si>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</si>
  <si>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</si>
  <si>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</si>
  <si>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</si>
  <si>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</si>
  <si>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</si>
  <si>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</si>
  <si>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</si>
  <si>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</si>
  <si>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</si>
  <si>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</si>
  <si>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</si>
  <si>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«Վարդենիսի Զ. Հակոբյանի անվան միջնակարգ դպրոց» ՊՈԱԿ-ի </t>
  </si>
  <si>
    <t>պետ տուրք</t>
  </si>
  <si>
    <t xml:space="preserve"> -ä»ï³Ï³Ý Ñ³ïí³ÍÇ ï³ñµ»ñ Ù³Ï³ñ¹³ÏÝ»ñÇ ÏáÕÙÇó ÙÇÙÛ³Ýó ÝÏ³ïÙ³Ùµ ÏÇñ³éíáÕ ïáõÛÅ»ñ</t>
  </si>
  <si>
    <t xml:space="preserve">  2018թ. տարվա   հաստատված բյուջե և 2018թ, ինը ամսվա 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</si>
</sst>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sz val="8"/>
      <color indexed="8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49" fontId="33" fillId="0" borderId="10" xfId="0" applyNumberFormat="1" applyFont="1" applyFill="1" applyBorder="1" applyAlignment="1">
      <alignment vertical="top" wrapText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5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56</v>
      </c>
      <c r="B11" s="101"/>
      <c r="C11" s="101"/>
      <c r="D11" s="101"/>
      <c r="E11" s="101"/>
      <c r="F11" s="101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81</v>
      </c>
      <c r="C19" s="15"/>
      <c r="D19" s="64"/>
      <c r="E19" s="64"/>
      <c r="F19" s="19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9" customFormat="1" ht="18" customHeight="1">
      <c r="A20" s="19"/>
      <c r="B20" s="58" t="s">
        <v>92</v>
      </c>
      <c r="C20" s="15"/>
      <c r="D20" s="64"/>
      <c r="E20" s="64"/>
      <c r="F20" s="19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9" customFormat="1" ht="18" customHeight="1">
      <c r="A21" s="19"/>
      <c r="B21" s="58" t="s">
        <v>93</v>
      </c>
      <c r="C21" s="15"/>
      <c r="D21" s="64"/>
      <c r="E21" s="64"/>
      <c r="F21" s="19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9" customFormat="1" ht="18" customHeight="1">
      <c r="A22" s="19">
        <v>1.2</v>
      </c>
      <c r="B22" s="84" t="s">
        <v>80</v>
      </c>
      <c r="C22" s="15"/>
      <c r="D22" s="64"/>
      <c r="E22" s="64"/>
      <c r="F22" s="19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9" customFormat="1" ht="18" customHeight="1">
      <c r="A23" s="19"/>
      <c r="B23" s="84" t="s">
        <v>93</v>
      </c>
      <c r="C23" s="15"/>
      <c r="D23" s="64"/>
      <c r="E23" s="64"/>
      <c r="F23" s="19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9" customFormat="1" ht="18" customHeight="1">
      <c r="A24" s="19"/>
      <c r="B24" s="84" t="s">
        <v>94</v>
      </c>
      <c r="C24" s="15"/>
      <c r="D24" s="64"/>
      <c r="E24" s="64"/>
      <c r="F24" s="19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1"/>
    </row>
    <row r="60" spans="1:8" ht="20.25" customHeight="1">
      <c r="A60" s="20">
        <v>15</v>
      </c>
      <c r="B60" s="55" t="s">
        <v>69</v>
      </c>
      <c r="C60" s="12"/>
      <c r="D60" s="11"/>
      <c r="E60" s="11"/>
      <c r="F60" s="21"/>
      <c r="G60" s="1"/>
      <c r="H60" s="81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6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2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2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2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2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2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2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2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2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20">
        <v>36</v>
      </c>
      <c r="B82" s="72" t="s">
        <v>29</v>
      </c>
      <c r="C82" s="9"/>
      <c r="D82" s="8"/>
      <c r="E82" s="8"/>
      <c r="F82" s="21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79" bestFit="1" customWidth="1"/>
    <col min="7" max="14" width="9.140625" style="79" customWidth="1"/>
    <col min="15" max="16384" width="9.140625" style="29" customWidth="1"/>
  </cols>
  <sheetData>
    <row r="1" spans="1:5" ht="20.25" customHeight="1">
      <c r="A1" s="100" t="s">
        <v>59</v>
      </c>
      <c r="B1" s="100"/>
      <c r="C1" s="100"/>
      <c r="D1" s="100"/>
      <c r="E1" s="100"/>
    </row>
    <row r="2" spans="1:14" s="4" customFormat="1" ht="24.75" customHeight="1">
      <c r="A2" s="102" t="s">
        <v>110</v>
      </c>
      <c r="B2" s="102"/>
      <c r="C2" s="102"/>
      <c r="D2" s="102"/>
      <c r="E2" s="102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4" t="s">
        <v>113</v>
      </c>
      <c r="B3" s="104"/>
      <c r="C3" s="104"/>
      <c r="D3" s="104"/>
      <c r="E3" s="104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102"/>
      <c r="B4" s="102"/>
      <c r="C4" s="102"/>
      <c r="D4" s="102"/>
      <c r="E4" s="102"/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35</v>
      </c>
      <c r="C5" s="57" t="s">
        <v>91</v>
      </c>
      <c r="D5" s="57" t="s">
        <v>106</v>
      </c>
      <c r="E5" s="57" t="s">
        <v>107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31" t="s">
        <v>8</v>
      </c>
      <c r="B7" s="32" t="s">
        <v>74</v>
      </c>
      <c r="C7" s="96">
        <v>36899.7</v>
      </c>
      <c r="D7" s="96">
        <v>24353.8</v>
      </c>
      <c r="E7" s="96">
        <v>24069.7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6">
        <v>1</v>
      </c>
      <c r="B8" s="27" t="s">
        <v>77</v>
      </c>
      <c r="C8" s="96">
        <v>36899.7</v>
      </c>
      <c r="D8" s="96">
        <v>24353.8</v>
      </c>
      <c r="E8" s="96">
        <v>24069.7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6"/>
      <c r="B9" s="27" t="s">
        <v>92</v>
      </c>
      <c r="C9" s="96">
        <v>15757</v>
      </c>
      <c r="D9" s="96">
        <v>10399.6</v>
      </c>
      <c r="E9" s="96">
        <v>10115.5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6"/>
      <c r="B10" s="27" t="s">
        <v>93</v>
      </c>
      <c r="C10" s="96">
        <v>14075.2</v>
      </c>
      <c r="D10" s="96">
        <v>9289.6</v>
      </c>
      <c r="E10" s="96">
        <v>9289.6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6"/>
      <c r="B11" s="27" t="s">
        <v>94</v>
      </c>
      <c r="C11" s="96">
        <v>7067.5</v>
      </c>
      <c r="D11" s="96">
        <v>4664.6</v>
      </c>
      <c r="E11" s="96">
        <v>4664.6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30" customFormat="1" ht="17.25" customHeight="1">
      <c r="A13" s="28">
        <v>1.1</v>
      </c>
      <c r="B13" s="65" t="s">
        <v>63</v>
      </c>
      <c r="C13" s="48"/>
      <c r="D13" s="48"/>
      <c r="E13" s="37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30" customFormat="1" ht="17.25" customHeight="1">
      <c r="A16" s="28">
        <v>1.2</v>
      </c>
      <c r="B16" s="65" t="s">
        <v>80</v>
      </c>
      <c r="C16" s="48"/>
      <c r="D16" s="48"/>
      <c r="E16" s="37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6">
        <v>3</v>
      </c>
      <c r="B20" s="2" t="s">
        <v>64</v>
      </c>
      <c r="C20" s="46"/>
      <c r="D20" s="46"/>
      <c r="E20" s="35"/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6">
        <v>4</v>
      </c>
      <c r="B21" s="2" t="s">
        <v>65</v>
      </c>
      <c r="C21" s="46"/>
      <c r="D21" s="46"/>
      <c r="E21" s="35"/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6">
        <v>5</v>
      </c>
      <c r="B22" s="56" t="s">
        <v>61</v>
      </c>
      <c r="C22" s="46"/>
      <c r="D22" s="46"/>
      <c r="E22" s="35"/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/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6">
        <v>8</v>
      </c>
      <c r="B25" s="56" t="s">
        <v>4</v>
      </c>
      <c r="C25" s="46"/>
      <c r="D25" s="46"/>
      <c r="E25" s="35"/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6">
        <v>11</v>
      </c>
      <c r="B28" s="47"/>
      <c r="C28" s="46"/>
      <c r="D28" s="46"/>
      <c r="E28" s="35"/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6">
        <v>12</v>
      </c>
      <c r="B29" s="47"/>
      <c r="C29" s="46"/>
      <c r="D29" s="46"/>
      <c r="E29" s="35"/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6">
        <v>13</v>
      </c>
      <c r="B30" s="47"/>
      <c r="C30" s="46"/>
      <c r="D30" s="46"/>
      <c r="E30" s="35"/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31" t="s">
        <v>39</v>
      </c>
      <c r="B32" s="32" t="s">
        <v>40</v>
      </c>
      <c r="C32" s="97">
        <v>36899.7</v>
      </c>
      <c r="D32" s="96"/>
      <c r="E32" s="96">
        <v>24069.7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72</v>
      </c>
      <c r="B33" s="32" t="s">
        <v>75</v>
      </c>
      <c r="C33" s="97">
        <v>36899.7</v>
      </c>
      <c r="D33" s="96"/>
      <c r="E33" s="97">
        <v>22569.7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6">
        <v>1</v>
      </c>
      <c r="B34" s="47" t="s">
        <v>10</v>
      </c>
      <c r="C34" s="96">
        <v>35396.7</v>
      </c>
      <c r="D34" s="96"/>
      <c r="E34" s="97">
        <v>22569.7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2">
        <v>1.1</v>
      </c>
      <c r="B35" s="36" t="s">
        <v>66</v>
      </c>
      <c r="C35" s="96"/>
      <c r="D35" s="96"/>
      <c r="E35" s="97"/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2">
        <v>1.2</v>
      </c>
      <c r="B36" s="36" t="s">
        <v>11</v>
      </c>
      <c r="C36" s="98"/>
      <c r="D36" s="96"/>
      <c r="E36" s="97"/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6">
        <v>2</v>
      </c>
      <c r="B37" s="2" t="s">
        <v>13</v>
      </c>
      <c r="C37" s="96">
        <v>1500</v>
      </c>
      <c r="D37" s="96"/>
      <c r="E37" s="97">
        <v>1500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6">
        <v>3</v>
      </c>
      <c r="B38" s="66" t="s">
        <v>12</v>
      </c>
      <c r="C38" s="96"/>
      <c r="D38" s="96"/>
      <c r="E38" s="97"/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6">
        <v>4</v>
      </c>
      <c r="B39" s="66" t="s">
        <v>15</v>
      </c>
      <c r="C39" s="96"/>
      <c r="D39" s="96"/>
      <c r="E39" s="97"/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6">
        <v>5</v>
      </c>
      <c r="B40" s="2" t="s">
        <v>16</v>
      </c>
      <c r="C40" s="96"/>
      <c r="D40" s="96"/>
      <c r="E40" s="97"/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6">
        <v>6</v>
      </c>
      <c r="B41" s="2" t="s">
        <v>17</v>
      </c>
      <c r="C41" s="96"/>
      <c r="D41" s="96"/>
      <c r="E41" s="97"/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6">
        <v>7</v>
      </c>
      <c r="B42" s="66" t="s">
        <v>18</v>
      </c>
      <c r="C42" s="97"/>
      <c r="D42" s="97"/>
      <c r="E42" s="97"/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2">
        <v>7.1</v>
      </c>
      <c r="B43" s="67" t="s">
        <v>19</v>
      </c>
      <c r="C43" s="96"/>
      <c r="D43" s="96"/>
      <c r="E43" s="97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2">
        <v>7.2</v>
      </c>
      <c r="B44" s="68" t="s">
        <v>20</v>
      </c>
      <c r="C44" s="48"/>
      <c r="D44" s="48"/>
      <c r="E44" s="37"/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2">
        <v>7.3</v>
      </c>
      <c r="B45" s="68" t="s">
        <v>21</v>
      </c>
      <c r="C45" s="48"/>
      <c r="D45" s="48"/>
      <c r="E45" s="37"/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6">
        <v>8</v>
      </c>
      <c r="B46" s="38" t="s">
        <v>67</v>
      </c>
      <c r="C46" s="48"/>
      <c r="D46" s="48"/>
      <c r="E46" s="37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6">
        <v>9</v>
      </c>
      <c r="B47" s="38" t="s">
        <v>22</v>
      </c>
      <c r="C47" s="96">
        <v>3</v>
      </c>
      <c r="D47" s="96"/>
      <c r="E47" s="96"/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6">
        <v>11</v>
      </c>
      <c r="B49" s="38" t="s">
        <v>23</v>
      </c>
      <c r="C49" s="96"/>
      <c r="D49" s="96"/>
      <c r="E49" s="97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6">
        <v>13</v>
      </c>
      <c r="B51" s="38" t="s">
        <v>108</v>
      </c>
      <c r="C51" s="96"/>
      <c r="D51" s="96"/>
      <c r="E51" s="97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6">
        <v>14</v>
      </c>
      <c r="B52" s="38" t="s">
        <v>14</v>
      </c>
      <c r="C52" s="96"/>
      <c r="D52" s="96"/>
      <c r="E52" s="97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6">
        <v>15</v>
      </c>
      <c r="B53" s="38" t="s">
        <v>69</v>
      </c>
      <c r="C53" s="96"/>
      <c r="D53" s="96"/>
      <c r="E53" s="97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6">
        <v>16</v>
      </c>
      <c r="B54" s="38" t="s">
        <v>24</v>
      </c>
      <c r="C54" s="96"/>
      <c r="D54" s="96"/>
      <c r="E54" s="97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6">
        <v>17</v>
      </c>
      <c r="B55" s="38" t="s">
        <v>25</v>
      </c>
      <c r="C55" s="96"/>
      <c r="D55" s="96"/>
      <c r="E55" s="97"/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6">
        <v>18</v>
      </c>
      <c r="B56" s="38" t="s">
        <v>89</v>
      </c>
      <c r="C56" s="96"/>
      <c r="D56" s="96"/>
      <c r="E56" s="97"/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6">
        <v>19</v>
      </c>
      <c r="B57" s="38" t="s">
        <v>62</v>
      </c>
      <c r="C57" s="96"/>
      <c r="D57" s="96"/>
      <c r="E57" s="97"/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6">
        <v>20</v>
      </c>
      <c r="B58" s="38" t="s">
        <v>50</v>
      </c>
      <c r="C58" s="96"/>
      <c r="D58" s="96"/>
      <c r="E58" s="97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6">
        <v>21</v>
      </c>
      <c r="B59" s="38" t="s">
        <v>52</v>
      </c>
      <c r="C59" s="96"/>
      <c r="D59" s="96"/>
      <c r="E59" s="97"/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6">
        <v>22</v>
      </c>
      <c r="B60" s="38" t="s">
        <v>51</v>
      </c>
      <c r="C60" s="46"/>
      <c r="D60" s="46"/>
      <c r="E60" s="35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6">
        <v>23</v>
      </c>
      <c r="B61" s="38" t="s">
        <v>53</v>
      </c>
      <c r="C61" s="46"/>
      <c r="D61" s="46"/>
      <c r="E61" s="35"/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6">
        <v>24</v>
      </c>
      <c r="B62" s="38" t="s">
        <v>54</v>
      </c>
      <c r="C62" s="96"/>
      <c r="D62" s="96"/>
      <c r="E62" s="97"/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6">
        <v>25</v>
      </c>
      <c r="B63" s="38" t="s">
        <v>84</v>
      </c>
      <c r="C63" s="46"/>
      <c r="D63" s="46"/>
      <c r="E63" s="35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6">
        <v>26</v>
      </c>
      <c r="B64" s="38" t="s">
        <v>85</v>
      </c>
      <c r="C64" s="46"/>
      <c r="D64" s="46"/>
      <c r="E64" s="35"/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6">
        <v>27</v>
      </c>
      <c r="B65" s="38" t="s">
        <v>82</v>
      </c>
      <c r="C65" s="46"/>
      <c r="D65" s="46"/>
      <c r="E65" s="35"/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6">
        <v>28</v>
      </c>
      <c r="B66" s="38" t="s">
        <v>109</v>
      </c>
      <c r="C66" s="96"/>
      <c r="D66" s="96"/>
      <c r="E66" s="97"/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6">
        <v>29</v>
      </c>
      <c r="B67" s="27" t="s">
        <v>111</v>
      </c>
      <c r="C67" s="96"/>
      <c r="D67" s="96"/>
      <c r="E67" s="97"/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6">
        <v>30</v>
      </c>
      <c r="B68" s="99" t="s">
        <v>112</v>
      </c>
      <c r="C68" s="96"/>
      <c r="D68" s="96"/>
      <c r="E68" s="97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6">
        <v>31</v>
      </c>
      <c r="B69" s="27"/>
      <c r="C69" s="46"/>
      <c r="D69" s="46"/>
      <c r="E69" s="35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6">
        <v>32</v>
      </c>
      <c r="B70" s="27"/>
      <c r="C70" s="46"/>
      <c r="D70" s="46"/>
      <c r="E70" s="35"/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3">
        <v>33.2</v>
      </c>
      <c r="B73" s="39" t="s">
        <v>57</v>
      </c>
      <c r="C73" s="46"/>
      <c r="D73" s="46"/>
      <c r="E73" s="35"/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3">
        <v>33.3</v>
      </c>
      <c r="B74" s="39" t="s">
        <v>70</v>
      </c>
      <c r="C74" s="46"/>
      <c r="D74" s="46"/>
      <c r="E74" s="35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73</v>
      </c>
      <c r="B77" s="32" t="s">
        <v>76</v>
      </c>
      <c r="C77" s="33"/>
      <c r="D77" s="33"/>
      <c r="E77" s="35"/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3">
        <v>1.1</v>
      </c>
      <c r="B79" s="87" t="s">
        <v>71</v>
      </c>
      <c r="C79" s="46"/>
      <c r="D79" s="46"/>
      <c r="E79" s="35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3">
        <v>1.2</v>
      </c>
      <c r="B80" s="87" t="s">
        <v>47</v>
      </c>
      <c r="C80" s="46"/>
      <c r="D80" s="46"/>
      <c r="E80" s="35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3">
        <v>1.3</v>
      </c>
      <c r="B81" s="87" t="s">
        <v>46</v>
      </c>
      <c r="C81" s="48"/>
      <c r="D81" s="46"/>
      <c r="E81" s="35"/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3">
        <v>1.4</v>
      </c>
      <c r="B82" s="87" t="s">
        <v>86</v>
      </c>
      <c r="C82" s="48"/>
      <c r="D82" s="46"/>
      <c r="E82" s="35"/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3">
        <v>1.5</v>
      </c>
      <c r="B83" s="87" t="s">
        <v>87</v>
      </c>
      <c r="C83" s="48"/>
      <c r="D83" s="46"/>
      <c r="E83" s="35"/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3">
        <v>1.6</v>
      </c>
      <c r="B84" s="87" t="s">
        <v>88</v>
      </c>
      <c r="C84" s="48"/>
      <c r="D84" s="46"/>
      <c r="E84" s="35"/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3">
        <v>1.7</v>
      </c>
      <c r="B85" s="49"/>
      <c r="C85" s="48"/>
      <c r="D85" s="46"/>
      <c r="E85" s="35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3">
        <v>1.8</v>
      </c>
      <c r="B86" s="41"/>
      <c r="C86" s="46"/>
      <c r="D86" s="46"/>
      <c r="E86" s="35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4">
        <v>2</v>
      </c>
      <c r="B87" s="40" t="s">
        <v>48</v>
      </c>
      <c r="C87" s="97"/>
      <c r="D87" s="35"/>
      <c r="E87" s="35"/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3">
        <v>2.1</v>
      </c>
      <c r="B88" s="41" t="s">
        <v>79</v>
      </c>
      <c r="C88" s="48"/>
      <c r="D88" s="46"/>
      <c r="E88" s="35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3">
        <v>2.2</v>
      </c>
      <c r="B89" s="85" t="s">
        <v>78</v>
      </c>
      <c r="C89" s="48"/>
      <c r="D89" s="46"/>
      <c r="E89" s="35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3">
        <v>2.3</v>
      </c>
      <c r="B90" s="41" t="s">
        <v>58</v>
      </c>
      <c r="C90" s="48"/>
      <c r="D90" s="46"/>
      <c r="E90" s="35"/>
      <c r="F90" s="74" t="s">
        <v>104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E3"/>
    <mergeCell ref="A2:E2"/>
    <mergeCell ref="A4:E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2018-10-09T17:38:26Z</cp:lastPrinted>
  <dcterms:created xsi:type="dcterms:W3CDTF">1996-10-14T23:33:28Z</dcterms:created>
  <dcterms:modified xsi:type="dcterms:W3CDTF">2018-10-09T17:38:29Z</dcterms:modified>
  <cp:category/>
  <cp:version/>
  <cp:contentType/>
  <cp:contentStatus/>
</cp:coreProperties>
</file>