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<sst xmlns="http://schemas.openxmlformats.org/spreadsheetml/2006/main" count="170" uniqueCount="113">
  <si>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</si>
  <si>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</si>
  <si>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</si>
  <si>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</si>
  <si>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</si>
  <si>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</si>
  <si>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</si>
  <si>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</si>
  <si>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</si>
  <si>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</si>
  <si>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</si>
  <si>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</si>
  <si>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</si>
  <si>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</si>
  <si>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</si>
  <si>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</si>
  <si>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</si>
  <si>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</si>
  <si>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</si>
  <si>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</si>
  <si>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</si>
  <si>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</si>
  <si>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</si>
  <si>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</si>
  <si>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</si>
  <si>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</si>
  <si>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</si>
  <si>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</si>
  <si>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</si>
  <si>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</si>
  <si>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</si>
  <si>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</si>
  <si>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</si>
  <si>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</si>
  <si>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</si>
  <si>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</si>
  <si>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</si>
  <si>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</si>
  <si>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</si>
  <si>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</si>
  <si>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</si>
  <si>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</si>
  <si>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</si>
  <si>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</si>
  <si>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</si>
  <si>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</si>
  <si>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</si>
  <si>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</si>
  <si>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</si>
  <si>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</si>
  <si>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</si>
  <si>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</si>
  <si>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</si>
  <si>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</si>
  <si>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</si>
  <si>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</si>
  <si>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</si>
  <si>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</si>
  <si>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</si>
  <si>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</si>
  <si>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</si>
  <si>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</si>
  <si>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</si>
  <si>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</si>
  <si>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</si>
  <si>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</si>
  <si>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</si>
  <si>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</si>
  <si>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</si>
  <si>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</si>
  <si>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</si>
  <si>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</si>
  <si>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</si>
  <si>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</si>
  <si>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</si>
  <si>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</si>
  <si>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</si>
  <si>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</si>
  <si>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</si>
  <si>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</si>
  <si>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</si>
  <si>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</si>
  <si>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</si>
  <si>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</si>
  <si>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</si>
  <si>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</si>
  <si>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</si>
  <si>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</si>
  <si>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</si>
  <si>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</si>
  <si>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</si>
  <si>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</si>
  <si>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</si>
  <si>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</si>
  <si>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</si>
  <si>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</si>
  <si>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</si>
  <si>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</si>
  <si>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</si>
  <si>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</si>
  <si>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</si>
  <si>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</si>
  <si>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</si>
  <si>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</si>
  <si>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</si>
  <si>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</si>
  <si>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</si>
  <si>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</si>
  <si>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</si>
  <si>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Գումարի Հետ վերադարձ</t>
  </si>
  <si>
    <t xml:space="preserve">Ծիլքարի Խ Ասլանյանի անվան ԴՊՐՈՑ» ՊՈԱԿ-ի </t>
  </si>
  <si>
    <t>Մասնագիտական ծառայության գծով</t>
  </si>
  <si>
    <t xml:space="preserve">  2018թ. տարեսկզբին հաստատված բյուջե և 2018թ  երկրորդ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</si>
</sst>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112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/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39791.1</v>
      </c>
      <c r="D7" s="33">
        <v>16712.2</v>
      </c>
      <c r="E7" s="33">
        <v>16637.4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39791.1</v>
      </c>
      <c r="D8" s="46">
        <v>16712.2</v>
      </c>
      <c r="E8" s="46">
        <v>16637.4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10819</v>
      </c>
      <c r="D9" s="46">
        <v>4544</v>
      </c>
      <c r="E9" s="35">
        <v>4544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16466.7</v>
      </c>
      <c r="D10" s="46">
        <v>6916</v>
      </c>
      <c r="E10" s="35">
        <v>6848.6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11143.9</v>
      </c>
      <c r="D11" s="46">
        <v>4680.4</v>
      </c>
      <c r="E11" s="46">
        <v>4680.4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1361.5</v>
      </c>
      <c r="D12" s="46">
        <v>571.8</v>
      </c>
      <c r="E12" s="46">
        <v>564.4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0</v>
      </c>
      <c r="D13" s="48">
        <v>0</v>
      </c>
      <c r="E13" s="48"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>
        <v>0</v>
      </c>
      <c r="D14" s="48">
        <v>0</v>
      </c>
      <c r="E14" s="48">
        <v>0</v>
      </c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>
        <v>0</v>
      </c>
      <c r="D15" s="48">
        <v>0</v>
      </c>
      <c r="E15" s="48">
        <v>0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>
        <v>0</v>
      </c>
      <c r="E16" s="48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>
        <v>0</v>
      </c>
      <c r="D17" s="48">
        <v>0</v>
      </c>
      <c r="E17" s="48"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>
        <v>0</v>
      </c>
      <c r="D18" s="48">
        <v>0</v>
      </c>
      <c r="E18" s="48">
        <v>0</v>
      </c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46"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>
        <v>0</v>
      </c>
      <c r="E20" s="46"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>
        <v>0</v>
      </c>
      <c r="E21" s="46"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>
        <v>0</v>
      </c>
      <c r="E22" s="46"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>
        <v>0</v>
      </c>
      <c r="E23" s="46"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>
        <v>0</v>
      </c>
      <c r="E24" s="46"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>
        <v>0</v>
      </c>
      <c r="E25" s="46"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>
        <v>0</v>
      </c>
      <c r="E26" s="46"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>
        <v>0</v>
      </c>
      <c r="E27" s="46"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46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46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46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>
        <v>0</v>
      </c>
      <c r="E31" s="46"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39791.1</v>
      </c>
      <c r="D32" s="33">
        <v>16712.2</v>
      </c>
      <c r="E32" s="33">
        <v>16637.4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39791.1</v>
      </c>
      <c r="D33" s="33">
        <v>16712.2</v>
      </c>
      <c r="E33" s="33">
        <v>16637.4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36324.1</v>
      </c>
      <c r="D34" s="46">
        <v>14561.2</v>
      </c>
      <c r="E34" s="35">
        <v>14561.2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>
        <v>0</v>
      </c>
      <c r="D35" s="46">
        <v>0</v>
      </c>
      <c r="E35" s="35"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>
        <v>0</v>
      </c>
      <c r="D36" s="46">
        <v>0</v>
      </c>
      <c r="E36" s="35"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2585.1</v>
      </c>
      <c r="D37" s="46">
        <v>1705.1</v>
      </c>
      <c r="E37" s="35">
        <v>1705.1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300</v>
      </c>
      <c r="D38" s="46">
        <v>210</v>
      </c>
      <c r="E38" s="35">
        <v>176.7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>
        <v>0</v>
      </c>
      <c r="E39" s="35"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>
        <v>0</v>
      </c>
      <c r="E40" s="35"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>
        <v>0</v>
      </c>
      <c r="E41" s="35"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66</v>
      </c>
      <c r="D42" s="35">
        <v>27.5</v>
      </c>
      <c r="E42" s="35">
        <v>27.5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0</v>
      </c>
      <c r="D43" s="46">
        <v>0</v>
      </c>
      <c r="E43" s="35"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66</v>
      </c>
      <c r="D44" s="48">
        <v>27.5</v>
      </c>
      <c r="E44" s="37">
        <v>27.5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0</v>
      </c>
      <c r="D45" s="48">
        <v>0</v>
      </c>
      <c r="E45" s="37"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>
        <v>0</v>
      </c>
      <c r="D46" s="48">
        <v>0</v>
      </c>
      <c r="E46" s="37"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19.9</v>
      </c>
      <c r="D47" s="46">
        <v>12.4</v>
      </c>
      <c r="E47" s="35">
        <v>7.8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130</v>
      </c>
      <c r="D48" s="46">
        <v>0</v>
      </c>
      <c r="E48" s="35"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150</v>
      </c>
      <c r="D49" s="46">
        <v>60</v>
      </c>
      <c r="E49" s="35">
        <v>52.6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0</v>
      </c>
      <c r="D50" s="46">
        <v>0</v>
      </c>
      <c r="E50" s="35"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0</v>
      </c>
      <c r="D51" s="46">
        <v>0</v>
      </c>
      <c r="E51" s="35"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>
        <v>0</v>
      </c>
      <c r="D52" s="46">
        <v>0</v>
      </c>
      <c r="E52" s="35"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>
        <v>0</v>
      </c>
      <c r="D53" s="46">
        <v>0</v>
      </c>
      <c r="E53" s="35"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0</v>
      </c>
      <c r="D54" s="46">
        <v>0</v>
      </c>
      <c r="E54" s="35"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0</v>
      </c>
      <c r="D55" s="46">
        <v>0</v>
      </c>
      <c r="E55" s="35"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0</v>
      </c>
      <c r="D56" s="46">
        <v>0</v>
      </c>
      <c r="E56" s="35"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>
        <v>0</v>
      </c>
      <c r="D57" s="46">
        <v>0</v>
      </c>
      <c r="E57" s="35"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0</v>
      </c>
      <c r="D58" s="46">
        <v>0</v>
      </c>
      <c r="E58" s="35"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37</v>
      </c>
      <c r="D59" s="46">
        <v>7</v>
      </c>
      <c r="E59" s="35">
        <v>7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3</v>
      </c>
      <c r="D60" s="46">
        <v>3</v>
      </c>
      <c r="E60" s="35">
        <v>3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18</v>
      </c>
      <c r="D61" s="46">
        <v>0</v>
      </c>
      <c r="E61" s="35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62</v>
      </c>
      <c r="D62" s="46">
        <v>30</v>
      </c>
      <c r="E62" s="35">
        <v>30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>
        <v>0</v>
      </c>
      <c r="D63" s="46">
        <v>0</v>
      </c>
      <c r="E63" s="35"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>
        <v>0</v>
      </c>
      <c r="D64" s="46">
        <v>0</v>
      </c>
      <c r="E64" s="35"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0</v>
      </c>
      <c r="D65" s="46">
        <v>0</v>
      </c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>
        <v>0</v>
      </c>
      <c r="D66" s="46">
        <v>0</v>
      </c>
      <c r="E66" s="35"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111</v>
      </c>
      <c r="C67" s="46">
        <v>96</v>
      </c>
      <c r="D67" s="46">
        <v>96</v>
      </c>
      <c r="E67" s="35">
        <v>66.5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>
        <v>0</v>
      </c>
      <c r="E72" s="35"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>
        <v>0</v>
      </c>
      <c r="D73" s="46">
        <v>0</v>
      </c>
      <c r="E73" s="35"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>
        <v>0</v>
      </c>
      <c r="D74" s="46">
        <v>0</v>
      </c>
      <c r="E74" s="35"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>
        <v>0</v>
      </c>
      <c r="D75" s="46">
        <v>0</v>
      </c>
      <c r="E75" s="35"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0</v>
      </c>
      <c r="D76" s="46">
        <v>0</v>
      </c>
      <c r="E76" s="35"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f>C78+C87</f>
        <v>0</v>
      </c>
      <c r="D77" s="33">
        <f>D78+D87</f>
        <v>0</v>
      </c>
      <c r="E77" s="33">
        <f>E78+E87</f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0</v>
      </c>
      <c r="D78" s="35">
        <v>0</v>
      </c>
      <c r="E78" s="35"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>
        <v>0</v>
      </c>
      <c r="D79" s="46">
        <v>0</v>
      </c>
      <c r="E79" s="35"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>
        <v>0</v>
      </c>
      <c r="E80" s="35"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0</v>
      </c>
      <c r="D81" s="46">
        <v>0</v>
      </c>
      <c r="E81" s="35"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>
        <v>0</v>
      </c>
      <c r="D82" s="46">
        <v>0</v>
      </c>
      <c r="E82" s="35"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>
        <v>0</v>
      </c>
      <c r="D83" s="46">
        <v>0</v>
      </c>
      <c r="E83" s="35"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>
        <v>0</v>
      </c>
      <c r="D84" s="46">
        <v>0</v>
      </c>
      <c r="E84" s="35"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>
        <v>0</v>
      </c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>
        <v>0</v>
      </c>
      <c r="D88" s="46">
        <v>0</v>
      </c>
      <c r="E88" s="35"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>
        <v>0</v>
      </c>
      <c r="D89" s="46">
        <v>0</v>
      </c>
      <c r="E89" s="35"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>
        <v>0</v>
      </c>
      <c r="D90" s="46">
        <v>0</v>
      </c>
      <c r="E90" s="35">
        <v>0</v>
      </c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2017-04-07T12:14:27Z</cp:lastPrinted>
  <dcterms:created xsi:type="dcterms:W3CDTF">1996-10-14T23:33:28Z</dcterms:created>
  <dcterms:modified xsi:type="dcterms:W3CDTF">2018-07-16T05:41:45Z</dcterms:modified>
  <cp:category/>
  <cp:version/>
  <cp:contentType/>
  <cp:contentStatus/>
</cp:coreProperties>
</file>