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Лист1" sheetId="2" r:id="rId2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<sst xmlns="http://schemas.openxmlformats.org/spreadsheetml/2006/main" count="172" uniqueCount="118">
  <si>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</si>
  <si>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</si>
  <si>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</si>
  <si>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</si>
  <si>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</si>
  <si>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</si>
  <si>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</si>
  <si>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</si>
  <si>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</si>
  <si>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</si>
  <si>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</si>
  <si>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</si>
  <si>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</si>
  <si>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</si>
  <si>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</si>
  <si>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</si>
  <si>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</si>
  <si>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</si>
  <si>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</si>
  <si>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</si>
  <si>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</si>
  <si>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</si>
  <si>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</si>
  <si>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</si>
  <si>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</si>
  <si>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</si>
  <si>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</si>
  <si>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</si>
  <si>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</si>
  <si>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</si>
  <si>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</si>
  <si>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</si>
  <si>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</si>
  <si>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</si>
  <si>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</si>
  <si>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</si>
  <si>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</si>
  <si>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</si>
  <si>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</si>
  <si>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</si>
  <si>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</si>
  <si>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</si>
  <si>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</si>
  <si>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</si>
  <si>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</si>
  <si>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</si>
  <si>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</si>
  <si>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</si>
  <si>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</si>
  <si>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</si>
  <si>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</si>
  <si>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</si>
  <si>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</si>
  <si>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</si>
  <si>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</si>
  <si>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</si>
  <si>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</si>
  <si>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</si>
  <si>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</si>
  <si>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</si>
  <si>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</si>
  <si>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</si>
  <si>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</si>
  <si>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</si>
  <si>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</si>
  <si>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</si>
  <si>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</si>
  <si>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</si>
  <si>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</si>
  <si>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</si>
  <si>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</si>
  <si>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</si>
  <si>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</si>
  <si>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</si>
  <si>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</si>
  <si>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</si>
  <si>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</si>
  <si>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</si>
  <si>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</si>
  <si>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</si>
  <si>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</si>
  <si>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</si>
  <si>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</si>
  <si>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</si>
  <si>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</si>
  <si>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</si>
  <si>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</si>
  <si>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</si>
  <si>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</si>
  <si>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</si>
  <si>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</si>
  <si>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</si>
  <si>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</si>
  <si>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</si>
  <si>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</si>
  <si>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</si>
  <si>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</si>
  <si>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</si>
  <si>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</si>
  <si>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</si>
  <si>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</si>
  <si>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</si>
  <si>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</si>
  <si>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</si>
  <si>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</si>
  <si>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</si>
  <si>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  Արտենիի  հիմնական ԴՊՐՈՑ» ՊՈԱԿ-ի </t>
  </si>
  <si>
    <t>Տարեսկզբին հաստատված բյուջե</t>
  </si>
  <si>
    <t>ֆինանսավորում</t>
  </si>
  <si>
    <t>դրամարկղային  ծախս</t>
  </si>
  <si>
    <t>Ընդհանուր բնույթի այլ ծառայություններ</t>
  </si>
  <si>
    <t xml:space="preserve">  2018թ. տարեսկզբին հաստատված բյուջե և 2018թ առաջին եռամսյակի բյուջեի եկամուտների ու ծախսերի  վերաբերյալ</t>
  </si>
  <si>
    <t xml:space="preserve"> ²éáÕç³å³Ñ³Ï³Ý ¨ É³µ³ñ³ïáñ ÝÛáõÃ»ñ</t>
  </si>
  <si>
    <t xml:space="preserve"> Ø»ù»Ý³Ý»ñÇ ¨ ë³ñù³íáñáõÙÝ»ñÇ ÁÝÃ³óÇÏ Ýáñá·áõÙ ¨ å³Ñå³ÝáõÙ</t>
  </si>
  <si>
    <t xml:space="preserve"> Þ»Ýù»ñÇ ¨ Ï³éáõÛóÝ»ñÇ ÁÝÃ³óÇÏ Ýáñá·áõÙ ¨ å³Ñå³ÝáõÙ</t>
  </si>
  <si>
    <t xml:space="preserve"> Ð³ïáõÏ Ýå³ï³Ï³ÛÇÝ ³ÛÉ ÝÛáõÃ»ñ </t>
  </si>
  <si>
    <t xml:space="preserve"> Ü»ñùÇÝ ·áñÍáõÕáõÙÝ»ñ</t>
  </si>
  <si>
    <t xml:space="preserve"> Ø³ëÝ³·Çï³Ï³Ý Í³é³ÛáõÃÛáõÝÝ»ñ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</si>
</sst>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8"/>
      <name val="Arial LatArm"/>
      <family val="2"/>
    </font>
    <font>
      <sz val="9"/>
      <name val="Arial LatArm"/>
      <family val="2"/>
    </font>
    <font>
      <sz val="10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3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23" fillId="0" borderId="12" xfId="0" applyFont="1" applyBorder="1" applyAlignment="1" applyProtection="1">
      <alignment horizontal="left" vertical="center" wrapText="1"/>
      <protection hidden="1"/>
    </xf>
    <xf numFmtId="188" fontId="3" fillId="0" borderId="12" xfId="56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vertical="center" wrapText="1"/>
    </xf>
    <xf numFmtId="188" fontId="33" fillId="0" borderId="10" xfId="0" applyNumberFormat="1" applyFont="1" applyBorder="1" applyAlignment="1">
      <alignment horizontal="center" wrapText="1"/>
    </xf>
    <xf numFmtId="0" fontId="32" fillId="0" borderId="13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88" fontId="32" fillId="0" borderId="10" xfId="0" applyNumberFormat="1" applyFont="1" applyBorder="1" applyAlignment="1">
      <alignment horizontal="center" vertical="center" wrapText="1"/>
    </xf>
    <xf numFmtId="188" fontId="32" fillId="0" borderId="10" xfId="0" applyNumberFormat="1" applyFont="1" applyBorder="1" applyAlignment="1">
      <alignment horizontal="center" wrapText="1"/>
    </xf>
    <xf numFmtId="188" fontId="3" fillId="0" borderId="10" xfId="56" applyNumberFormat="1" applyFont="1" applyBorder="1" applyAlignment="1" applyProtection="1">
      <alignment vertical="center"/>
      <protection locked="0"/>
    </xf>
    <xf numFmtId="1" fontId="3" fillId="0" borderId="10" xfId="56" applyNumberFormat="1" applyFont="1" applyBorder="1" applyAlignment="1" applyProtection="1">
      <alignment horizontal="center" vertical="center"/>
      <protection hidden="1"/>
    </xf>
    <xf numFmtId="188" fontId="3" fillId="0" borderId="12" xfId="56" applyNumberFormat="1" applyFont="1" applyBorder="1" applyAlignment="1" applyProtection="1">
      <alignment horizontal="center" vertical="center"/>
      <protection hidden="1"/>
    </xf>
    <xf numFmtId="0" fontId="33" fillId="0" borderId="10" xfId="0" applyFont="1" applyBorder="1" applyAlignment="1">
      <alignment horizontal="left" vertical="top"/>
    </xf>
    <xf numFmtId="188" fontId="33" fillId="0" borderId="10" xfId="0" applyNumberFormat="1" applyFont="1" applyBorder="1" applyAlignment="1">
      <alignment horizontal="center"/>
    </xf>
    <xf numFmtId="188" fontId="33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16" t="s">
        <v>49</v>
      </c>
      <c r="B9" s="116"/>
      <c r="C9" s="116"/>
      <c r="D9" s="116"/>
      <c r="E9" s="116"/>
      <c r="F9" s="116"/>
      <c r="G9" s="77"/>
    </row>
    <row r="10" spans="1:6" ht="27.75" customHeight="1">
      <c r="A10" s="118" t="s">
        <v>105</v>
      </c>
      <c r="B10" s="118"/>
      <c r="C10" s="118"/>
      <c r="D10" s="118"/>
      <c r="E10" s="118"/>
      <c r="F10" s="118"/>
    </row>
    <row r="11" spans="1:13" ht="18.75" customHeight="1">
      <c r="A11" s="117" t="s">
        <v>57</v>
      </c>
      <c r="B11" s="117"/>
      <c r="C11" s="117"/>
      <c r="D11" s="117"/>
      <c r="E11" s="117"/>
      <c r="F11" s="117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9" t="s">
        <v>98</v>
      </c>
      <c r="C73" s="119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4">
      <selection activeCell="D38" sqref="D3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16" t="s">
        <v>60</v>
      </c>
      <c r="B1" s="116"/>
      <c r="C1" s="116"/>
      <c r="D1" s="116"/>
      <c r="E1" s="116"/>
    </row>
    <row r="2" spans="1:14" s="4" customFormat="1" ht="24.75" customHeight="1">
      <c r="A2" s="118" t="s">
        <v>106</v>
      </c>
      <c r="B2" s="118"/>
      <c r="C2" s="118"/>
      <c r="D2" s="118"/>
      <c r="E2" s="118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20" t="s">
        <v>111</v>
      </c>
      <c r="B3" s="120"/>
      <c r="C3" s="120"/>
      <c r="D3" s="120"/>
      <c r="E3" s="120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107</v>
      </c>
      <c r="D5" s="59" t="s">
        <v>108</v>
      </c>
      <c r="E5" s="59" t="s">
        <v>109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2672.9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38883.4</v>
      </c>
      <c r="D7" s="33">
        <v>6962.9</v>
      </c>
      <c r="E7" s="33">
        <v>7798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38883.4</v>
      </c>
      <c r="D8" s="46">
        <v>6962.9</v>
      </c>
      <c r="E8" s="35">
        <v>7798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7291</v>
      </c>
      <c r="D9" s="46">
        <v>1312.4</v>
      </c>
      <c r="E9" s="35">
        <v>2881.8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22035.9</v>
      </c>
      <c r="D10" s="46">
        <v>3966.4</v>
      </c>
      <c r="E10" s="35">
        <v>10620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0</v>
      </c>
      <c r="D11" s="46">
        <v>0</v>
      </c>
      <c r="E11" s="35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9556.5</v>
      </c>
      <c r="D13" s="48">
        <v>1684.1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>
        <v>3164</v>
      </c>
      <c r="D14" s="48">
        <v>569.5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>
        <v>6392.5</v>
      </c>
      <c r="D15" s="48">
        <v>1114.6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41556.3</v>
      </c>
      <c r="D32" s="33">
        <v>9671.8</v>
      </c>
      <c r="E32" s="33">
        <v>7798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41556.3</v>
      </c>
      <c r="D33" s="33">
        <v>9671.8</v>
      </c>
      <c r="E33" s="33">
        <v>7798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33519.3</v>
      </c>
      <c r="D34" s="46">
        <v>6181.2</v>
      </c>
      <c r="E34" s="35">
        <v>5438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5279</v>
      </c>
      <c r="D35" s="46">
        <v>1677.6</v>
      </c>
      <c r="E35" s="35">
        <v>934.4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2750</v>
      </c>
      <c r="D37" s="46">
        <v>1770</v>
      </c>
      <c r="E37" s="35">
        <v>1700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250</v>
      </c>
      <c r="D38" s="46">
        <v>55.6</v>
      </c>
      <c r="E38" s="35">
        <v>42.8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50</v>
      </c>
      <c r="D40" s="46">
        <v>30</v>
      </c>
      <c r="E40" s="111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60</v>
      </c>
      <c r="D42" s="35">
        <v>30</v>
      </c>
      <c r="E42" s="35">
        <v>10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940</v>
      </c>
      <c r="D49" s="46">
        <v>250</v>
      </c>
      <c r="E49" s="35">
        <v>23.7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101" t="s">
        <v>14</v>
      </c>
      <c r="C52" s="102">
        <v>1200</v>
      </c>
      <c r="D52" s="102">
        <v>400</v>
      </c>
      <c r="E52" s="112">
        <v>400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103" t="s">
        <v>114</v>
      </c>
      <c r="C53" s="98">
        <v>400</v>
      </c>
      <c r="D53" s="98">
        <v>200</v>
      </c>
      <c r="E53" s="103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24" customHeight="1">
      <c r="A54" s="26">
        <v>16</v>
      </c>
      <c r="B54" s="100" t="s">
        <v>113</v>
      </c>
      <c r="C54" s="104">
        <v>200</v>
      </c>
      <c r="D54" s="104">
        <v>50</v>
      </c>
      <c r="E54" s="99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113" t="s">
        <v>117</v>
      </c>
      <c r="C58" s="114">
        <v>80</v>
      </c>
      <c r="D58" s="114">
        <v>50</v>
      </c>
      <c r="E58" s="114">
        <v>35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20</v>
      </c>
      <c r="E62" s="35">
        <v>10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887</v>
      </c>
      <c r="D66" s="46">
        <v>250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105" t="s">
        <v>112</v>
      </c>
      <c r="C67" s="98">
        <v>250</v>
      </c>
      <c r="D67" s="98">
        <v>85</v>
      </c>
      <c r="E67" s="115">
        <v>33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106" t="s">
        <v>115</v>
      </c>
      <c r="C68" s="108">
        <v>820</v>
      </c>
      <c r="D68" s="108">
        <v>250</v>
      </c>
      <c r="E68" s="107">
        <v>74.5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100" t="s">
        <v>116</v>
      </c>
      <c r="C69" s="109">
        <v>100</v>
      </c>
      <c r="D69" s="109">
        <v>50</v>
      </c>
      <c r="E69" s="109">
        <v>31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110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1111</cp:lastModifiedBy>
  <cp:lastPrinted>2016-12-23T09:15:45Z</cp:lastPrinted>
  <dcterms:created xsi:type="dcterms:W3CDTF">1996-10-14T23:33:28Z</dcterms:created>
  <dcterms:modified xsi:type="dcterms:W3CDTF">2018-04-10T10:27:36Z</dcterms:modified>
  <cp:category/>
  <cp:version/>
  <cp:contentType/>
  <cp:contentStatus/>
</cp:coreProperties>
</file>