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<sst xmlns="http://schemas.openxmlformats.org/spreadsheetml/2006/main" count="169" uniqueCount="115">
  <si>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</si>
  <si>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</si>
  <si>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</si>
  <si>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</si>
  <si>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</si>
  <si>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</si>
  <si>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</si>
  <si>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</si>
  <si>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</si>
  <si>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</si>
  <si>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</si>
  <si>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</si>
  <si>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</si>
  <si>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</si>
  <si>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</si>
  <si>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</si>
  <si>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</si>
  <si>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</si>
  <si>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</si>
  <si>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</si>
  <si>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</si>
  <si>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</si>
  <si>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</si>
  <si>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</si>
  <si>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</si>
  <si>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</si>
  <si>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</si>
  <si>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</si>
  <si>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</si>
  <si>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</si>
  <si>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</si>
  <si>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</si>
  <si>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</si>
  <si>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</si>
  <si>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</si>
  <si>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</si>
  <si>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</si>
  <si>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</si>
  <si>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</si>
  <si>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</si>
  <si>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</si>
  <si>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</si>
  <si>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</si>
  <si>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</si>
  <si>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</si>
  <si>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</si>
  <si>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</si>
  <si>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</si>
  <si>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</si>
  <si>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</si>
  <si>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</si>
  <si>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</si>
  <si>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</si>
  <si>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</si>
  <si>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</si>
  <si>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</si>
  <si>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</si>
  <si>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</si>
  <si>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</si>
  <si>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</si>
  <si>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</si>
  <si>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</si>
  <si>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</si>
  <si>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</si>
  <si>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</si>
  <si>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</si>
  <si>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</si>
  <si>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</si>
  <si>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</si>
  <si>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</si>
  <si>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</si>
  <si>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</si>
  <si>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</si>
  <si>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</si>
  <si>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</si>
  <si>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</si>
  <si>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</si>
  <si>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</si>
  <si>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</si>
  <si>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</si>
  <si>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</si>
  <si>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</si>
  <si>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</si>
  <si>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</si>
  <si>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</si>
  <si>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</si>
  <si>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</si>
  <si>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</si>
  <si>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</si>
  <si>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</si>
  <si>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</si>
  <si>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</si>
  <si>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</si>
  <si>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</si>
  <si>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</si>
  <si>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</si>
  <si>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</si>
  <si>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</si>
  <si>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</si>
  <si>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</si>
  <si>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</si>
  <si>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</si>
  <si>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</si>
  <si>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</si>
  <si>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</si>
  <si>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</si>
  <si>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դրամարկղային  ծախս</t>
  </si>
  <si>
    <t>Ընդհանուր բնույթի այլ ծառայություններ</t>
  </si>
  <si>
    <t>Տարեվերջին ճշտված բյուջե</t>
  </si>
  <si>
    <t xml:space="preserve">  2017թ. տարեսկզբին հաստատված բյուջե և 2017թ չորրորդ  եռամսյակի բյուջեի եկամուտների ու ծախսերի  վերաբերյալ</t>
  </si>
  <si>
    <t xml:space="preserve">«  Աշտարակի թիվ 1 հատուկ դպրոց» ՊՈԱԿ-ի </t>
  </si>
  <si>
    <t>Ապահովագրության  գծով</t>
  </si>
  <si>
    <t>Լվացման  մաքրման գծով</t>
  </si>
  <si>
    <t>Առողջապահական նյութերի  գծով</t>
  </si>
  <si>
    <t>աշակերտական գույք կահույք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</si>
</sst>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3">
      <selection activeCell="D10" sqref="D10:E10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91</v>
      </c>
      <c r="D5" s="59" t="s">
        <v>108</v>
      </c>
      <c r="E5" s="59" t="s">
        <v>106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18773.4</v>
      </c>
      <c r="D6" s="45">
        <v>18773.4</v>
      </c>
      <c r="E6" s="33">
        <v>18773.4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74</v>
      </c>
      <c r="C7" s="33">
        <v>85792.5</v>
      </c>
      <c r="D7" s="33">
        <v>77792.5</v>
      </c>
      <c r="E7" s="33">
        <v>77792.5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77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39903.5</v>
      </c>
      <c r="D9" s="46">
        <v>35903.5</v>
      </c>
      <c r="E9" s="46">
        <v>35903.5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45889</v>
      </c>
      <c r="D10" s="46">
        <v>41889</v>
      </c>
      <c r="E10" s="46">
        <v>41889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80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83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104565.9</v>
      </c>
      <c r="D32" s="33">
        <v>96565.9</v>
      </c>
      <c r="E32" s="33">
        <v>77908.6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72</v>
      </c>
      <c r="B33" s="32" t="s">
        <v>75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76050.1</v>
      </c>
      <c r="D34" s="46">
        <v>76249.7</v>
      </c>
      <c r="E34" s="35">
        <v>63672.5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7000</v>
      </c>
      <c r="D37" s="46">
        <v>3900</v>
      </c>
      <c r="E37" s="46">
        <v>1546.8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3000</v>
      </c>
      <c r="D38" s="46">
        <v>1900</v>
      </c>
      <c r="E38" s="35">
        <v>1030.3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362.8</v>
      </c>
      <c r="D39" s="46">
        <v>212</v>
      </c>
      <c r="E39" s="35">
        <v>93.6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48</v>
      </c>
      <c r="D40" s="46">
        <v>48</v>
      </c>
      <c r="E40" s="35">
        <v>48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130</v>
      </c>
      <c r="D42" s="35">
        <v>130</v>
      </c>
      <c r="E42" s="35">
        <v>70.6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1225.8</v>
      </c>
      <c r="D48" s="48">
        <v>1000</v>
      </c>
      <c r="E48" s="37">
        <v>498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700</v>
      </c>
      <c r="D49" s="46">
        <v>500</v>
      </c>
      <c r="E49" s="37">
        <v>300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8500</v>
      </c>
      <c r="D52" s="46">
        <v>8500</v>
      </c>
      <c r="E52" s="37">
        <v>7379.6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900</v>
      </c>
      <c r="D53" s="46">
        <v>760</v>
      </c>
      <c r="E53" s="37">
        <v>594.8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300</v>
      </c>
      <c r="D54" s="46">
        <v>440</v>
      </c>
      <c r="E54" s="37">
        <v>440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110</v>
      </c>
      <c r="D55" s="46">
        <v>110</v>
      </c>
      <c r="E55" s="37">
        <v>107.3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89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240</v>
      </c>
      <c r="D58" s="46">
        <v>240</v>
      </c>
      <c r="E58" s="37">
        <v>240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150</v>
      </c>
      <c r="D59" s="46">
        <v>120</v>
      </c>
      <c r="E59" s="37">
        <v>58.3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37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111</v>
      </c>
      <c r="C61" s="46">
        <v>39</v>
      </c>
      <c r="D61" s="46">
        <v>39</v>
      </c>
      <c r="E61" s="37">
        <v>38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120</v>
      </c>
      <c r="D62" s="46">
        <v>120</v>
      </c>
      <c r="E62" s="37">
        <v>120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112</v>
      </c>
      <c r="C63" s="46">
        <v>954</v>
      </c>
      <c r="D63" s="46">
        <v>954</v>
      </c>
      <c r="E63" s="37">
        <v>954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113</v>
      </c>
      <c r="C64" s="46">
        <v>60</v>
      </c>
      <c r="D64" s="46">
        <v>60</v>
      </c>
      <c r="E64" s="37">
        <v>60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82</v>
      </c>
      <c r="C65" s="46"/>
      <c r="D65" s="46"/>
      <c r="E65" s="37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107</v>
      </c>
      <c r="C66" s="46">
        <v>584</v>
      </c>
      <c r="D66" s="46">
        <v>584</v>
      </c>
      <c r="E66" s="35">
        <v>92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>
        <v>73.8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73</v>
      </c>
      <c r="B77" s="32" t="s">
        <v>76</v>
      </c>
      <c r="C77" s="33">
        <v>4000</v>
      </c>
      <c r="D77" s="33">
        <v>696.2</v>
      </c>
      <c r="E77" s="35">
        <v>488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4000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114</v>
      </c>
      <c r="C79" s="46">
        <v>900</v>
      </c>
      <c r="D79" s="46">
        <v>150</v>
      </c>
      <c r="E79" s="35">
        <v>150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1240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900</v>
      </c>
      <c r="D81" s="46">
        <v>546.2</v>
      </c>
      <c r="E81" s="35">
        <v>338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86</v>
      </c>
      <c r="C82" s="48">
        <v>960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87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88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79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78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Ashtarak</cp:lastModifiedBy>
  <cp:lastPrinted>2016-12-23T09:15:45Z</cp:lastPrinted>
  <dcterms:created xsi:type="dcterms:W3CDTF">1996-10-14T23:33:28Z</dcterms:created>
  <dcterms:modified xsi:type="dcterms:W3CDTF">2018-01-16T07:03:21Z</dcterms:modified>
  <cp:category/>
  <cp:version/>
  <cp:contentType/>
  <cp:contentStatus/>
</cp:coreProperties>
</file>