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<sst xmlns="http://schemas.openxmlformats.org/spreadsheetml/2006/main" count="171" uniqueCount="114">
  <si>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</si>
  <si>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</si>
  <si>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</si>
  <si>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</si>
  <si>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</si>
  <si>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</si>
  <si>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</si>
  <si>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</si>
  <si>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</si>
  <si>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</si>
  <si>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</si>
  <si>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</si>
  <si>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</si>
  <si>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</si>
  <si>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</si>
  <si>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</si>
  <si>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</si>
  <si>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</si>
  <si>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</si>
  <si>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</si>
  <si>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</si>
  <si>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</si>
  <si>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</si>
  <si>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</si>
  <si>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</si>
  <si>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</si>
  <si>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</si>
  <si>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</si>
  <si>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</si>
  <si>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</si>
  <si>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</si>
  <si>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</si>
  <si>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</si>
  <si>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</si>
  <si>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</si>
  <si>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</si>
  <si>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</si>
  <si>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</si>
  <si>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</si>
  <si>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</si>
  <si>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</si>
  <si>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</si>
  <si>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</si>
  <si>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</si>
  <si>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</si>
  <si>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</si>
  <si>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</si>
  <si>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</si>
  <si>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</si>
  <si>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</si>
  <si>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</si>
  <si>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</si>
  <si>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</si>
  <si>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</si>
  <si>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</si>
  <si>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</si>
  <si>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</si>
  <si>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</si>
  <si>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</si>
  <si>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</si>
  <si>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</si>
  <si>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</si>
  <si>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</si>
  <si>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</si>
  <si>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</si>
  <si>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</si>
  <si>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</si>
  <si>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</si>
  <si>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</si>
  <si>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</si>
  <si>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</si>
  <si>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</si>
  <si>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</si>
  <si>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</si>
  <si>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</si>
  <si>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</si>
  <si>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</si>
  <si>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</si>
  <si>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</si>
  <si>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</si>
  <si>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</si>
  <si>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</si>
  <si>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</si>
  <si>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</si>
  <si>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</si>
  <si>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</si>
  <si>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</si>
  <si>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</si>
  <si>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</si>
  <si>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</si>
  <si>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</si>
  <si>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</si>
  <si>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</si>
  <si>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</si>
  <si>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</si>
  <si>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</si>
  <si>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</si>
  <si>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</si>
  <si>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</si>
  <si>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</si>
  <si>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</si>
  <si>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</si>
  <si>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</si>
  <si>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</si>
  <si>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</si>
  <si>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</si>
  <si>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</si>
  <si>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</si>
  <si>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</si>
  <si>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Գործուղումների գծով</t>
  </si>
  <si>
    <t xml:space="preserve">  2017թ. տարեսկզբին հաստատված բյուջե և 2017թ երրորդ  եռամսյակի բյուջեի եկամուտների ու ծախսերի  վերաբերյալ</t>
  </si>
  <si>
    <t>Այլ Ծառայություններ</t>
  </si>
  <si>
    <t>Այլ ծախսեր</t>
  </si>
  <si>
    <t xml:space="preserve">«       ԴԱՇՏԱԴԵՄԻ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</si>
</sst>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113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2187.2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32389.2</v>
      </c>
      <c r="D7" s="33">
        <f>D9+D10+D11</f>
        <v>19504.5</v>
      </c>
      <c r="E7" s="33">
        <f>E9+E10+E11</f>
        <v>20170.3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7975.7</v>
      </c>
      <c r="D9" s="46">
        <v>5055</v>
      </c>
      <c r="E9" s="35">
        <v>5203.2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17704.3</v>
      </c>
      <c r="D10" s="46">
        <v>10116.7</v>
      </c>
      <c r="E10" s="35">
        <v>10634.3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6709.2</v>
      </c>
      <c r="D11" s="46">
        <v>4332.8</v>
      </c>
      <c r="E11" s="35">
        <v>4332.8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C34+C37+C38+C48+C49+C57+C59+C62+C66+C67+C68</f>
        <v>32389.2</v>
      </c>
      <c r="D32" s="33">
        <f>D34+D37+D38+D48+D49+D57+D59+D62+D66+D67+D68</f>
        <v>23691.5</v>
      </c>
      <c r="E32" s="33">
        <f>E34+E37+E38+E48+E49+E57+E59+E62+E66+E67+E68</f>
        <v>20170.3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29979.2</v>
      </c>
      <c r="D34" s="46">
        <v>22451.5</v>
      </c>
      <c r="E34" s="35">
        <v>19432.5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1500</v>
      </c>
      <c r="D37" s="46">
        <v>600</v>
      </c>
      <c r="E37" s="35">
        <v>453.6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250</v>
      </c>
      <c r="D38" s="46">
        <v>200</v>
      </c>
      <c r="E38" s="35">
        <v>121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>
        <v>50</v>
      </c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50</v>
      </c>
      <c r="E49" s="35">
        <v>13.4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80</v>
      </c>
      <c r="E62" s="35">
        <v>67.6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100</v>
      </c>
      <c r="D66" s="46">
        <v>80</v>
      </c>
      <c r="E66" s="35">
        <v>20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100</v>
      </c>
      <c r="D67" s="46">
        <v>80</v>
      </c>
      <c r="E67" s="35">
        <v>6.5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160</v>
      </c>
      <c r="D68" s="46">
        <v>100</v>
      </c>
      <c r="E68" s="35">
        <v>55.7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2017-10-06T11:57:06Z</dcterms:modified>
  <cp:category/>
  <cp:version/>
  <cp:contentType/>
  <cp:contentStatus/>
</cp:coreProperties>
</file>