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<sst xmlns="http://schemas.openxmlformats.org/spreadsheetml/2006/main" count="172" uniqueCount="115">
  <si>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</si>
  <si>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</si>
  <si>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</si>
  <si>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</si>
  <si>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</si>
  <si>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</si>
  <si>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</si>
  <si>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</si>
  <si>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</si>
  <si>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</si>
  <si>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</si>
  <si>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</si>
  <si>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</si>
  <si>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</si>
  <si>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</si>
  <si>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</si>
  <si>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</si>
  <si>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</si>
  <si>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</si>
  <si>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</si>
  <si>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</si>
  <si>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</si>
  <si>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</si>
  <si>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</si>
  <si>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</si>
  <si>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</si>
  <si>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</si>
  <si>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</si>
  <si>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</si>
  <si>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</si>
  <si>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</si>
  <si>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</si>
  <si>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</si>
  <si>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</si>
  <si>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</si>
  <si>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</si>
  <si>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</si>
  <si>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</si>
  <si>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</si>
  <si>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</si>
  <si>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</si>
  <si>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</si>
  <si>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</si>
  <si>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</si>
  <si>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</si>
  <si>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</si>
  <si>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</si>
  <si>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</si>
  <si>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</si>
  <si>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</si>
  <si>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</si>
  <si>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</si>
  <si>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</si>
  <si>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</si>
  <si>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</si>
  <si>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</si>
  <si>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</si>
  <si>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</si>
  <si>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</si>
  <si>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</si>
  <si>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</si>
  <si>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</si>
  <si>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</si>
  <si>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</si>
  <si>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</si>
  <si>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</si>
  <si>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</si>
  <si>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</si>
  <si>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</si>
  <si>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</si>
  <si>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</si>
  <si>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</si>
  <si>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</si>
  <si>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</si>
  <si>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</si>
  <si>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</si>
  <si>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</si>
  <si>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</si>
  <si>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</si>
  <si>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</si>
  <si>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</si>
  <si>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</si>
  <si>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</si>
  <si>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</si>
  <si>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</si>
  <si>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</si>
  <si>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</si>
  <si>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</si>
  <si>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</si>
  <si>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</si>
  <si>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</si>
  <si>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</si>
  <si>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</si>
  <si>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</si>
  <si>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</si>
  <si>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</si>
  <si>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</si>
  <si>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</si>
  <si>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</si>
  <si>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</si>
  <si>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</si>
  <si>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</si>
  <si>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</si>
  <si>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</si>
  <si>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</si>
  <si>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</si>
  <si>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</si>
  <si>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</si>
  <si>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</si>
  <si>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 xml:space="preserve">« ԲԵՐՔԱՌԱՏԻ  ՄԻՋՆԱԿԱՐԳ ԴՊՐՈՑ»ՊՈԱԿ-ի               </t>
  </si>
  <si>
    <t>Մեքենա-սարքավորումներ</t>
  </si>
  <si>
    <t>Շենք կառույց   ընթ  նոր</t>
  </si>
  <si>
    <t>Գործուղման ծախսեր</t>
  </si>
  <si>
    <t>Վարչական սարքավորումներ</t>
  </si>
  <si>
    <t xml:space="preserve">  2017թ. տարեսկզբին հաստատված բյուջե և 2017թ երրորդ  եռամսյակի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</si>
</sst>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3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9" t="s">
        <v>49</v>
      </c>
      <c r="B9" s="99"/>
      <c r="C9" s="99"/>
      <c r="D9" s="99"/>
      <c r="E9" s="99"/>
      <c r="F9" s="99"/>
      <c r="G9" s="77"/>
    </row>
    <row r="10" spans="1:13" ht="27.75" customHeight="1">
      <c r="A10" s="101" t="s">
        <v>106</v>
      </c>
      <c r="B10" s="101"/>
      <c r="C10" s="101"/>
      <c r="D10" s="101"/>
      <c r="E10" s="101"/>
      <c r="F10" s="101"/>
    </row>
    <row r="11" spans="1:13" ht="18.75" customHeight="1">
      <c r="A11" s="100" t="s">
        <v>57</v>
      </c>
      <c r="B11" s="100"/>
      <c r="C11" s="100"/>
      <c r="D11" s="100"/>
      <c r="E11" s="100"/>
      <c r="F11" s="100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2" t="s">
        <v>99</v>
      </c>
      <c r="C73" s="102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tabSelected="1" view="pageBreakPreview" zoomScaleSheetLayoutView="100" workbookViewId="0">
      <selection activeCell="E34" sqref="E34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9" t="s">
        <v>60</v>
      </c>
      <c r="B1" s="99"/>
      <c r="C1" s="99"/>
      <c r="D1" s="99"/>
      <c r="E1" s="99"/>
    </row>
    <row r="2" spans="1:14" s="4" customFormat="1" ht="24.75" customHeight="1">
      <c r="A2" s="101" t="s">
        <v>109</v>
      </c>
      <c r="B2" s="101"/>
      <c r="C2" s="101"/>
      <c r="D2" s="101"/>
      <c r="E2" s="101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3" t="s">
        <v>114</v>
      </c>
      <c r="B3" s="103"/>
      <c r="C3" s="103"/>
      <c r="D3" s="103"/>
      <c r="E3" s="103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/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40314.199999999997</v>
      </c>
      <c r="D7" s="33">
        <v>26020.6</v>
      </c>
      <c r="E7" s="33">
        <v>26020.6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v>40314.199999999997</v>
      </c>
      <c r="D8" s="46">
        <v>26020.6</v>
      </c>
      <c r="E8" s="35">
        <v>26020.6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11353.6</v>
      </c>
      <c r="D9" s="46">
        <v>7332.2</v>
      </c>
      <c r="E9" s="35">
        <v>7332.2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17800.400000000001</v>
      </c>
      <c r="D10" s="46">
        <v>11495.5</v>
      </c>
      <c r="E10" s="35">
        <v>11495.5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>
        <v>10116.4</v>
      </c>
      <c r="D11" s="46">
        <v>6533.2</v>
      </c>
      <c r="E11" s="35">
        <v>6533.2</v>
      </c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>
        <v>1043.8</v>
      </c>
      <c r="D12" s="46">
        <v>659.7</v>
      </c>
      <c r="E12" s="35">
        <v>659.7</v>
      </c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40314.199999999997</v>
      </c>
      <c r="D32" s="33"/>
      <c r="E32" s="33">
        <v>26020.6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40314.199999999997</v>
      </c>
      <c r="D33" s="33"/>
      <c r="E33" s="33">
        <v>26020.6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38248.699999999997</v>
      </c>
      <c r="D34" s="46"/>
      <c r="E34" s="35">
        <v>24865.9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/>
      <c r="D37" s="46"/>
      <c r="E37" s="35"/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1200</v>
      </c>
      <c r="D38" s="46"/>
      <c r="E38" s="35">
        <v>500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/>
      <c r="D39" s="46"/>
      <c r="E39" s="35"/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/>
      <c r="D42" s="35"/>
      <c r="E42" s="35"/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>
        <v>85</v>
      </c>
      <c r="D45" s="48"/>
      <c r="E45" s="37">
        <v>51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6"/>
      <c r="E47" s="35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106.5</v>
      </c>
      <c r="D48" s="46"/>
      <c r="E48" s="35">
        <v>103.7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100</v>
      </c>
      <c r="D49" s="46"/>
      <c r="E49" s="35">
        <v>100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5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5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5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35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/>
      <c r="D55" s="46"/>
      <c r="E55" s="35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/>
      <c r="D56" s="46"/>
      <c r="E56" s="35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5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5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40</v>
      </c>
      <c r="D59" s="46"/>
      <c r="E59" s="35">
        <v>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35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40</v>
      </c>
      <c r="D62" s="46"/>
      <c r="E62" s="35">
        <v>0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30</v>
      </c>
      <c r="D65" s="46"/>
      <c r="E65" s="35">
        <v>0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110</v>
      </c>
      <c r="C66" s="46">
        <v>40</v>
      </c>
      <c r="D66" s="46"/>
      <c r="E66" s="35">
        <v>20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111</v>
      </c>
      <c r="C67" s="46">
        <v>180</v>
      </c>
      <c r="D67" s="46"/>
      <c r="E67" s="35">
        <v>100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 t="s">
        <v>112</v>
      </c>
      <c r="C68" s="46">
        <v>24</v>
      </c>
      <c r="D68" s="46"/>
      <c r="E68" s="35">
        <v>0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 t="s">
        <v>113</v>
      </c>
      <c r="C85" s="48">
        <v>220</v>
      </c>
      <c r="D85" s="46"/>
      <c r="E85" s="35">
        <v>280</v>
      </c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  <row r="92" spans="1:14">
      <c r="E92" s="98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Լուսինե</cp:lastModifiedBy>
  <cp:lastPrinted>2017-10-04T06:46:23Z</cp:lastPrinted>
  <dcterms:created xsi:type="dcterms:W3CDTF">1996-10-14T23:33:28Z</dcterms:created>
  <dcterms:modified xsi:type="dcterms:W3CDTF">2017-10-04T08:30:28Z</dcterms:modified>
</cp:coreProperties>
</file>