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<sst xmlns="http://schemas.openxmlformats.org/spreadsheetml/2006/main" count="168" uniqueCount="111">
  <si>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</si>
  <si>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</si>
  <si>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</si>
  <si>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</si>
  <si>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</si>
  <si>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</si>
  <si>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</si>
  <si>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</si>
  <si>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</si>
  <si>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</si>
  <si>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</si>
  <si>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</si>
  <si>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</si>
  <si>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</si>
  <si>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</si>
  <si>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</si>
  <si>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</si>
  <si>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</si>
  <si>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</si>
  <si>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</si>
  <si>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</si>
  <si>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</si>
  <si>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</si>
  <si>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</si>
  <si>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</si>
  <si>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</si>
  <si>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</si>
  <si>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</si>
  <si>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</si>
  <si>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</si>
  <si>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</si>
  <si>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</si>
  <si>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</si>
  <si>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</si>
  <si>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</si>
  <si>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</si>
  <si>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</si>
  <si>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</si>
  <si>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</si>
  <si>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</si>
  <si>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</si>
  <si>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</si>
  <si>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</si>
  <si>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</si>
  <si>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</si>
  <si>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</si>
  <si>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</si>
  <si>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</si>
  <si>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</si>
  <si>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</si>
  <si>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</si>
  <si>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</si>
  <si>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</si>
  <si>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</si>
  <si>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</si>
  <si>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</si>
  <si>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</si>
  <si>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</si>
  <si>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</si>
  <si>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</si>
  <si>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</si>
  <si>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</si>
  <si>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</si>
  <si>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</si>
  <si>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</si>
  <si>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</si>
  <si>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</si>
  <si>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</si>
  <si>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</si>
  <si>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</si>
  <si>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</si>
  <si>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</si>
  <si>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</si>
  <si>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</si>
  <si>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</si>
  <si>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</si>
  <si>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</si>
  <si>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</si>
  <si>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</si>
  <si>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</si>
  <si>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</si>
  <si>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</si>
  <si>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</si>
  <si>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</si>
  <si>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</si>
  <si>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</si>
  <si>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</si>
  <si>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</si>
  <si>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</si>
  <si>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</si>
  <si>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</si>
  <si>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</si>
  <si>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</si>
  <si>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</si>
  <si>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</si>
  <si>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</si>
  <si>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</si>
  <si>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</si>
  <si>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</si>
  <si>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</si>
  <si>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</si>
  <si>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</si>
  <si>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</si>
  <si>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</si>
  <si>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</si>
  <si>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</si>
  <si>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</si>
  <si>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</si>
  <si>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</si>
  <si>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</si>
  <si>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«ՆԵՐՔԻՆ ՍԱՍՆԱՇԵՆԻ Հ. ՀՈՎՀԱՆՆԻՍՅԱՆԻ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</si>
</sst>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36" customHeight="1">
      <c r="A2" s="103" t="s">
        <v>110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285.1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43669.9</v>
      </c>
      <c r="D7" s="33">
        <f>D9+D10+D11</f>
        <v>7904.299999999999</v>
      </c>
      <c r="E7" s="33">
        <f>E9+E10+E11</f>
        <v>7660.9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9799.9</v>
      </c>
      <c r="D9" s="46">
        <v>1773.8</v>
      </c>
      <c r="E9" s="35">
        <v>1685.5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20466.1</v>
      </c>
      <c r="D10" s="46">
        <v>3704.4</v>
      </c>
      <c r="E10" s="35">
        <v>3601.4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13403.9</v>
      </c>
      <c r="D11" s="46">
        <v>2426.1</v>
      </c>
      <c r="E11" s="35">
        <v>2374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SUM(C34:C76)</f>
        <v>43955</v>
      </c>
      <c r="D32" s="33"/>
      <c r="E32" s="33">
        <f>SUM(E34:E76)</f>
        <v>7660.9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41499.9</v>
      </c>
      <c r="D34" s="46"/>
      <c r="E34" s="35">
        <v>6761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1599.8</v>
      </c>
      <c r="D37" s="46"/>
      <c r="E37" s="35">
        <v>831.7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150.1</v>
      </c>
      <c r="D38" s="46"/>
      <c r="E38" s="35">
        <v>51.7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160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60.1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485.1</v>
      </c>
      <c r="D76" s="46"/>
      <c r="E76" s="35">
        <v>16.5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2017-04-10T09:50:04Z</dcterms:modified>
  <cp:category/>
  <cp:version/>
  <cp:contentType/>
  <cp:contentStatus/>
</cp:coreProperties>
</file>